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dows 10\Downloads\"/>
    </mc:Choice>
  </mc:AlternateContent>
  <bookViews>
    <workbookView xWindow="0" yWindow="0" windowWidth="28800" windowHeight="12330" activeTab="1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<sst xmlns="http://schemas.openxmlformats.org/spreadsheetml/2006/main" count="5149" uniqueCount="954">
  <si>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</si>
  <si>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</si>
  <si>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</si>
  <si>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</si>
  <si>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</si>
  <si>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</si>
  <si>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</si>
  <si>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</si>
  <si>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</si>
  <si>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</si>
  <si>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</si>
  <si>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</si>
  <si>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</si>
  <si>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</si>
  <si>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</si>
  <si>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</si>
  <si>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</si>
  <si>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</si>
  <si>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</si>
  <si>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</si>
  <si>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</si>
  <si>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</si>
  <si>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</si>
  <si>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</si>
  <si>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</si>
  <si>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</si>
  <si>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</si>
  <si>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</si>
  <si>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</si>
  <si>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</si>
  <si>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</si>
  <si>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</si>
  <si>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</si>
  <si>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</si>
  <si>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</si>
  <si>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</si>
  <si>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</si>
  <si>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</si>
  <si>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</si>
  <si>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</si>
  <si>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</si>
  <si>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</si>
  <si>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</si>
  <si>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</si>
  <si>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</si>
  <si>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</si>
  <si>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</si>
  <si>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</si>
  <si>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</si>
  <si>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</si>
  <si>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</si>
  <si>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</si>
  <si>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</si>
  <si>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</si>
  <si>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</si>
  <si>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</si>
  <si>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</si>
  <si>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</si>
  <si>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</si>
  <si>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</si>
  <si>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</si>
  <si>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</si>
  <si>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</si>
  <si>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</si>
  <si>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</si>
  <si>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</si>
  <si>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</si>
  <si>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</si>
  <si>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</si>
  <si>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</si>
  <si>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Service Line Diameter (Optional)</t>
  </si>
  <si>
    <t>PCWS Comments (Optional)</t>
  </si>
  <si>
    <t xml:space="preserve">Total # of service lines in PCWS: </t>
  </si>
  <si>
    <t>Customer Service Line - Other Source (Provide only if Column Y is indicated as O)</t>
  </si>
  <si>
    <t>200 Laurel Hts. Drive</t>
  </si>
  <si>
    <t>113 Laurel Hts Drive</t>
  </si>
  <si>
    <t>115 Laurel Hts Drive</t>
  </si>
  <si>
    <t>205 Laurel Hts. Drive</t>
  </si>
  <si>
    <t>225 Laurel Hts. Drive</t>
  </si>
  <si>
    <t>232 Laurel Hts. Drive</t>
  </si>
  <si>
    <t>230 Laurel Hts. Dr.</t>
  </si>
  <si>
    <t>204 Laurel Hts. Drive</t>
  </si>
  <si>
    <t>201 Laurel Hts. Drive</t>
  </si>
  <si>
    <t>98 Old Deerfield Pike</t>
  </si>
  <si>
    <t>92 Old Deerfield Pike</t>
  </si>
  <si>
    <t>88 Old Deerfield Pike</t>
  </si>
  <si>
    <t>86 Old Deerfield Pike</t>
  </si>
  <si>
    <t>84 Old Deerfield Pike</t>
  </si>
  <si>
    <t>81 Old Deerfield Pike</t>
  </si>
  <si>
    <t>80 Old Deerfield Pike</t>
  </si>
  <si>
    <t>68 Old Deerfield Pike</t>
  </si>
  <si>
    <t>66 Old Deerfield Pike</t>
  </si>
  <si>
    <t>64 Old Deerfield Pike</t>
  </si>
  <si>
    <t>63 Old Deerfield Pike</t>
  </si>
  <si>
    <t>60 Old Deerfield Pike</t>
  </si>
  <si>
    <t>58 Old Deerfield Pike</t>
  </si>
  <si>
    <t>PBCU9</t>
  </si>
  <si>
    <t>54 Old Deerfield Pike</t>
  </si>
  <si>
    <t>51 Old Deerfield Pike</t>
  </si>
  <si>
    <t>50 Pld Deerfield Pike</t>
  </si>
  <si>
    <t>47 Old Deerfield Pike</t>
  </si>
  <si>
    <t>45 Old Deerfield Pike</t>
  </si>
  <si>
    <t>42 Old Deerfield Pike</t>
  </si>
  <si>
    <t>41 Old Deerfield Pike</t>
  </si>
  <si>
    <t>39 Old Deerfield Pike</t>
  </si>
  <si>
    <t>35 Old Deerfield Pike</t>
  </si>
  <si>
    <t>36 Old Deerfield Pike</t>
  </si>
  <si>
    <t>30 Old Deerfield Pike</t>
  </si>
  <si>
    <t>28 Old Deerfield Pike</t>
  </si>
  <si>
    <t>25 Old Deerfield Pike</t>
  </si>
  <si>
    <t>24 Old Deerfield Pike</t>
  </si>
  <si>
    <t>20 Old Deerfield Pike</t>
  </si>
  <si>
    <t>18 Old Deerfield Pike</t>
  </si>
  <si>
    <t>15 Old Deerfield Pike</t>
  </si>
  <si>
    <t>7 Parkview Heights</t>
  </si>
  <si>
    <t>5 Parkview Heights</t>
  </si>
  <si>
    <t>14 Old Deerfield Pike</t>
  </si>
  <si>
    <t>08302</t>
  </si>
  <si>
    <t>Upper Deerfield</t>
  </si>
  <si>
    <t>NL</t>
  </si>
  <si>
    <t>C</t>
  </si>
  <si>
    <t>P</t>
  </si>
  <si>
    <t>12 Old Deerfield Pike</t>
  </si>
  <si>
    <t>11 Parkview Heights</t>
  </si>
  <si>
    <t>8 Parkview Heights</t>
  </si>
  <si>
    <t>14 Parkview Heights</t>
  </si>
  <si>
    <t>19 Parkview Heights</t>
  </si>
  <si>
    <t>22 Parkview Heights</t>
  </si>
  <si>
    <t>25 Parkview Heights</t>
  </si>
  <si>
    <t>26 Parkview Heights</t>
  </si>
  <si>
    <t>27 Parkview Heights</t>
  </si>
  <si>
    <t>30 Parkview Heights</t>
  </si>
  <si>
    <t>32 Parkview Heights</t>
  </si>
  <si>
    <t>33 Parkview Heights</t>
  </si>
  <si>
    <t>56 Parkview Heights</t>
  </si>
  <si>
    <t>58 Parkview Heights</t>
  </si>
  <si>
    <t>60 Parkview Heights Ext.</t>
  </si>
  <si>
    <t>66 Parkview Heights Ext.</t>
  </si>
  <si>
    <t>11 N. Park Drive</t>
  </si>
  <si>
    <t>8 N. Park Drive</t>
  </si>
  <si>
    <t>14 N. Park Drive</t>
  </si>
  <si>
    <t>15 N. Park Drive</t>
  </si>
  <si>
    <t>17 N. Park Drive</t>
  </si>
  <si>
    <t>19 N. Park Drive</t>
  </si>
  <si>
    <t>27 N. Park Drive</t>
  </si>
  <si>
    <t>2 Smith Drive</t>
  </si>
  <si>
    <t>6 Smith Drive</t>
  </si>
  <si>
    <t>7 Smith Drive</t>
  </si>
  <si>
    <t>8 Smith Drive</t>
  </si>
  <si>
    <t>13 Smith Drive</t>
  </si>
  <si>
    <t>14 Smith Drive</t>
  </si>
  <si>
    <t>14 1/2 Smith Drive</t>
  </si>
  <si>
    <t>15 Smith Drive</t>
  </si>
  <si>
    <t>16 Smith Drive</t>
  </si>
  <si>
    <t>39 N. Park Drive</t>
  </si>
  <si>
    <t>41 N. Park Drive</t>
  </si>
  <si>
    <t>46 N. Park Drive</t>
  </si>
  <si>
    <t>1 Pamela Drive</t>
  </si>
  <si>
    <t>3 Pamela Drive</t>
  </si>
  <si>
    <t>5 Pamela Drive</t>
  </si>
  <si>
    <t>7 Pamela Drive</t>
  </si>
  <si>
    <t>8 Pamela Drive</t>
  </si>
  <si>
    <t>12 Pamela Drive</t>
  </si>
  <si>
    <t>16 Pamela Drive</t>
  </si>
  <si>
    <t>PBCU20</t>
  </si>
  <si>
    <t>PBCU19</t>
  </si>
  <si>
    <t>20 Pamela Drive</t>
  </si>
  <si>
    <t>9 Pamela Drive</t>
  </si>
  <si>
    <t>23 Pamela Drive</t>
  </si>
  <si>
    <t>24 Pamela Drive</t>
  </si>
  <si>
    <t>49 N. Park Drive</t>
  </si>
  <si>
    <t>53 N. Park Drive</t>
  </si>
  <si>
    <t>55 N. Park Drive</t>
  </si>
  <si>
    <t>57 N. Park Drive</t>
  </si>
  <si>
    <t>52 W. Sunset Pines</t>
  </si>
  <si>
    <t>54 W. Sunset Pines</t>
  </si>
  <si>
    <t>56 W. Sunset Pines</t>
  </si>
  <si>
    <t>57 W. Sunset Pines</t>
  </si>
  <si>
    <t>60 W. Sunset Pines</t>
  </si>
  <si>
    <t>61 W. Sunset Pines</t>
  </si>
  <si>
    <t>64 W. Sunset Pines</t>
  </si>
  <si>
    <t>65 W. Sunset Pines</t>
  </si>
  <si>
    <t>68 W. Sunset Pines</t>
  </si>
  <si>
    <t>69 W. Sunset Pines</t>
  </si>
  <si>
    <t>72 W. Sunset Pines</t>
  </si>
  <si>
    <t>73 W. Sunset Pines</t>
  </si>
  <si>
    <t>75 W. Sunset Pines</t>
  </si>
  <si>
    <t>76 W. Sunset Pines</t>
  </si>
  <si>
    <t>81 W. Sunset Pines</t>
  </si>
  <si>
    <t>80 W. Sunset Pines</t>
  </si>
  <si>
    <t>88 W. Sunset Pines</t>
  </si>
  <si>
    <t>39 Dogwood Drive</t>
  </si>
  <si>
    <t>31 Dogwood Drive</t>
  </si>
  <si>
    <t>27 Dogwood Drive</t>
  </si>
  <si>
    <t>26 Dogwood Drive</t>
  </si>
  <si>
    <t>25 Dogwood Drive</t>
  </si>
  <si>
    <t>24 Dogwood Drive</t>
  </si>
  <si>
    <t>23 Dogwood Drive</t>
  </si>
  <si>
    <t>20 Dogwood Drive</t>
  </si>
  <si>
    <t>18 Dogwood Drive</t>
  </si>
  <si>
    <t>17 Dogwood Drive</t>
  </si>
  <si>
    <t>16 Dogwood Drive</t>
  </si>
  <si>
    <t>15 Dogwood Drive</t>
  </si>
  <si>
    <t>14 Dogwood Drive</t>
  </si>
  <si>
    <t>13 Dogwood Drive</t>
  </si>
  <si>
    <t>12 Dogwood Drive</t>
  </si>
  <si>
    <t>11 Dogwood Drive</t>
  </si>
  <si>
    <t>10 Dogwood Drive</t>
  </si>
  <si>
    <t>PBCU10</t>
  </si>
  <si>
    <t>7 Dogwood Drive</t>
  </si>
  <si>
    <t>6 Dogwood Drive</t>
  </si>
  <si>
    <t>5 Dogwood Drive</t>
  </si>
  <si>
    <t>15 Sunset Lake Rd.</t>
  </si>
  <si>
    <t>12 Sunset Lake Rd.</t>
  </si>
  <si>
    <t>17 Sunset Lake Rd.</t>
  </si>
  <si>
    <t>18 Sunset Lake Rd.</t>
  </si>
  <si>
    <t>21 Sunset Lake Rd.</t>
  </si>
  <si>
    <t>23 Sunset Lake Rd.</t>
  </si>
  <si>
    <t>29 Sunset Lake Rd.</t>
  </si>
  <si>
    <t>37 Sunset Lake Rd.</t>
  </si>
  <si>
    <t>39 Sunset Lake Rd.</t>
  </si>
  <si>
    <t>41 Sunset Lake Rd.</t>
  </si>
  <si>
    <t>26 Sunset Lake Rd.</t>
  </si>
  <si>
    <t>30 Sunset Lake Rd.</t>
  </si>
  <si>
    <t>45 Sunset Lake Rd.</t>
  </si>
  <si>
    <t>38 Sunset Lake Rd.</t>
  </si>
  <si>
    <t>42 Sunset Lake Rd.</t>
  </si>
  <si>
    <t>49 Sunset Lake Rd.</t>
  </si>
  <si>
    <t>48 Sunset Lake Rd.</t>
  </si>
  <si>
    <t>51 Sunset Lake Rd.</t>
  </si>
  <si>
    <t>54 Sunset Lake Rd.</t>
  </si>
  <si>
    <t>53 Sunset Lake Rd.</t>
  </si>
  <si>
    <t>63 Sunset Lake Rd.</t>
  </si>
  <si>
    <t>71 Sunset Lake Rd.</t>
  </si>
  <si>
    <t>77 Sunset Lake Rd.</t>
  </si>
  <si>
    <t>16 Holly Lane</t>
  </si>
  <si>
    <t>15 Holly Lane</t>
  </si>
  <si>
    <t>12 Holly Lane</t>
  </si>
  <si>
    <t>11 Holly Lane</t>
  </si>
  <si>
    <t>7 Holly Lane</t>
  </si>
  <si>
    <t>8 Holly Lane</t>
  </si>
  <si>
    <t>2 Holly Lane</t>
  </si>
  <si>
    <t>6 Shady Dell Lane</t>
  </si>
  <si>
    <t>3 Shady Dell Lane</t>
  </si>
  <si>
    <t>5 Shady Dell Lane</t>
  </si>
  <si>
    <t>12 Shady Dell Lane</t>
  </si>
  <si>
    <t>10 Shady Dell Lane</t>
  </si>
  <si>
    <t>8 Shady Dell Lane</t>
  </si>
  <si>
    <t>30 Glamar Drive</t>
  </si>
  <si>
    <t>9 Glamar Drive</t>
  </si>
  <si>
    <t>14 Glamar Drive</t>
  </si>
  <si>
    <t>PBCU29</t>
  </si>
  <si>
    <t>PBCU30</t>
  </si>
  <si>
    <t>10 Glamar Drive</t>
  </si>
  <si>
    <t>7 Glamar Drive</t>
  </si>
  <si>
    <t>5 Glamar Drive</t>
  </si>
  <si>
    <t>3 Glamar Drive</t>
  </si>
  <si>
    <t>1 Glamar Drive</t>
  </si>
  <si>
    <t>18 Cheryl Terrace</t>
  </si>
  <si>
    <t>10 Cheyrl Terrace</t>
  </si>
  <si>
    <t>6 Cheryl Terrace</t>
  </si>
  <si>
    <t>4 Cheryl Terrace</t>
  </si>
  <si>
    <t>4 Glamar Drive</t>
  </si>
  <si>
    <t>12 Rempher Drive</t>
  </si>
  <si>
    <t>11 Rempher Drive</t>
  </si>
  <si>
    <t>48 Park Drive</t>
  </si>
  <si>
    <t>56 Park Drive</t>
  </si>
  <si>
    <t>60 Park Drive</t>
  </si>
  <si>
    <t>1 Gary Plaza</t>
  </si>
  <si>
    <t>4 Gary Plaza</t>
  </si>
  <si>
    <t>10 Gary Plaza</t>
  </si>
  <si>
    <t>14 Gary Plaza</t>
  </si>
  <si>
    <t>41 Park Drive</t>
  </si>
  <si>
    <t>39 Park Drive</t>
  </si>
  <si>
    <t>37 Park Drive</t>
  </si>
  <si>
    <t>35 Park Drive</t>
  </si>
  <si>
    <t>34 Park Drive</t>
  </si>
  <si>
    <t>33 Park Drive</t>
  </si>
  <si>
    <t>31 Park Drive</t>
  </si>
  <si>
    <t>29 Park Drive</t>
  </si>
  <si>
    <t>28 Park Drive</t>
  </si>
  <si>
    <t>25 Park Drive</t>
  </si>
  <si>
    <t>24 Park Drive</t>
  </si>
  <si>
    <t>23 Park Drive</t>
  </si>
  <si>
    <t>19 Park Drive</t>
  </si>
  <si>
    <t>20 Park Drive</t>
  </si>
  <si>
    <t>16 Park Drive</t>
  </si>
  <si>
    <t>15 Park Drive</t>
  </si>
  <si>
    <t>12 Park Drive</t>
  </si>
  <si>
    <t>8 Park Drive</t>
  </si>
  <si>
    <t>170 Laurel Hts. Drive</t>
  </si>
  <si>
    <t>168 Laurel Hts. Drive</t>
  </si>
  <si>
    <t>166 Laurel Hts. Drive</t>
  </si>
  <si>
    <t>141 Laurel Hts. Drive</t>
  </si>
  <si>
    <t>139 Laurel Hts. Drive</t>
  </si>
  <si>
    <t>138 Laurel Hts. Drive</t>
  </si>
  <si>
    <t>131 Laurel Hts. Drive</t>
  </si>
  <si>
    <t>123 Laurel Hts. Drive</t>
  </si>
  <si>
    <t>122 Laurel Hts. Drive</t>
  </si>
  <si>
    <t>121 Laurel Hts. Drive</t>
  </si>
  <si>
    <t>118 Laurel Hts. Drive</t>
  </si>
  <si>
    <t>117 Laurel Hts. Drive</t>
  </si>
  <si>
    <t>116 Laurel Hts. Drive</t>
  </si>
  <si>
    <t>115 Laurel Hts. Drive</t>
  </si>
  <si>
    <t>110 Laurel Hts. Drive</t>
  </si>
  <si>
    <t>107 Laurel Hts. Drive</t>
  </si>
  <si>
    <t>105 Laurel Hts. Drive</t>
  </si>
  <si>
    <t>108 Laurel Hts. Drive</t>
  </si>
  <si>
    <t>104 Laurel Hts. Drive</t>
  </si>
  <si>
    <t>103 Laurel Hts. Drive</t>
  </si>
  <si>
    <t>101 Laurel Hts. Drive</t>
  </si>
  <si>
    <t>100 Laurel Hts. Drive</t>
  </si>
  <si>
    <t>96 Laurel Hts. Drive</t>
  </si>
  <si>
    <t>90 Laurel Hts. Drive</t>
  </si>
  <si>
    <t>88 Laurel Hts. Drive</t>
  </si>
  <si>
    <t>84 Laurel Hts. Drive</t>
  </si>
  <si>
    <t>80 Laurel Hts. Drive</t>
  </si>
  <si>
    <t>54 Laurel Hts. Drive</t>
  </si>
  <si>
    <t>52 Laurel Hts. Drive</t>
  </si>
  <si>
    <t>42 Laurel Hts. Drive</t>
  </si>
  <si>
    <t>40 Laurel Hts. Drive</t>
  </si>
  <si>
    <t>32 Laurel Hts. Drive</t>
  </si>
  <si>
    <t>30 Laurel Hts. Drive</t>
  </si>
  <si>
    <t>95 Cornwell Drive</t>
  </si>
  <si>
    <t>110 Cornwell Drive</t>
  </si>
  <si>
    <t>104 Cornwell Drive</t>
  </si>
  <si>
    <t>69 Cornwell Drive</t>
  </si>
  <si>
    <t>70 Cornwell Drive</t>
  </si>
  <si>
    <t>61 Cornwell Drive</t>
  </si>
  <si>
    <t>60 Cornwell Drive</t>
  </si>
  <si>
    <t>57 Cornwell Drive</t>
  </si>
  <si>
    <t>51 Cornwell Drive</t>
  </si>
  <si>
    <t>1130 Hwy 77</t>
  </si>
  <si>
    <t>35 Centerton Rd.</t>
  </si>
  <si>
    <t>39 Centerton Rd.</t>
  </si>
  <si>
    <t>43 Centerton Rd.</t>
  </si>
  <si>
    <t>46 Centerton Rd.</t>
  </si>
  <si>
    <t>45 Centerton Rd.</t>
  </si>
  <si>
    <t>55 Centerton Rd.</t>
  </si>
  <si>
    <t>56 Centerton Rd.</t>
  </si>
  <si>
    <t>58 Centerton Rd.</t>
  </si>
  <si>
    <t>60 Centerton Rd.</t>
  </si>
  <si>
    <t>63 Centerton Rd.</t>
  </si>
  <si>
    <t>64 Centerton Rd.</t>
  </si>
  <si>
    <t>68 Centerton Rd.</t>
  </si>
  <si>
    <t>74 Centerton Rd.</t>
  </si>
  <si>
    <t>76 Centerton Rd.</t>
  </si>
  <si>
    <t>96 Centerton Rd.</t>
  </si>
  <si>
    <t>95 Centerton Rd.</t>
  </si>
  <si>
    <t>91 Centerton Rd.</t>
  </si>
  <si>
    <t>100 Centerton Rd.</t>
  </si>
  <si>
    <t>99 Centerton Rd.</t>
  </si>
  <si>
    <t>106 Centerton Rd.</t>
  </si>
  <si>
    <t>109 Centerton Rd.</t>
  </si>
  <si>
    <t>111 Centerton Rd.</t>
  </si>
  <si>
    <t>116 Centerton Rd.</t>
  </si>
  <si>
    <t>115 Centerton Rd.</t>
  </si>
  <si>
    <t>119 Centerton Rd.</t>
  </si>
  <si>
    <t>124 Centerton Rd.</t>
  </si>
  <si>
    <t>20 Carmen Drive</t>
  </si>
  <si>
    <t>125 Centerton Rd.</t>
  </si>
  <si>
    <t>132 Centerton Rd.</t>
  </si>
  <si>
    <t>133 Centerton Rd.</t>
  </si>
  <si>
    <t>135 Centerton Rd.</t>
  </si>
  <si>
    <t>137 Centerton Rd.</t>
  </si>
  <si>
    <t>136 Centerton Rd.</t>
  </si>
  <si>
    <t>142 Centerton Rd.</t>
  </si>
  <si>
    <t>166 Centerton Rd.</t>
  </si>
  <si>
    <t>172 Centerton Rd.</t>
  </si>
  <si>
    <t>183 Centerton Rd.</t>
  </si>
  <si>
    <t>2 Cardinal Lane</t>
  </si>
  <si>
    <t>184 Centerton Rd.</t>
  </si>
  <si>
    <t>186 Centerton Rd.</t>
  </si>
  <si>
    <t>4 Finley Rd.</t>
  </si>
  <si>
    <t>214 Centerton Rd.</t>
  </si>
  <si>
    <t>228 Centerton Rd.</t>
  </si>
  <si>
    <t>55 Richards Rd.</t>
  </si>
  <si>
    <t>263 Centerton Rd.</t>
  </si>
  <si>
    <t>275 Centerton Rd.</t>
  </si>
  <si>
    <t>PBCU28</t>
  </si>
  <si>
    <t>393 Centerton Rd.</t>
  </si>
  <si>
    <t>391 Centerton Rd.</t>
  </si>
  <si>
    <t>390 Centerton Rd.</t>
  </si>
  <si>
    <t>387 Centerton Rd.</t>
  </si>
  <si>
    <t>385 Centerton Rd.</t>
  </si>
  <si>
    <t>381 Centerton Rd.</t>
  </si>
  <si>
    <t>377 Centerton Rd.</t>
  </si>
  <si>
    <t>379 Centerton Rd.</t>
  </si>
  <si>
    <t>364 Centerton Rd.</t>
  </si>
  <si>
    <t>360 Centerton Rd.</t>
  </si>
  <si>
    <t>350 Centerton Rd.</t>
  </si>
  <si>
    <t>104 Fox Road</t>
  </si>
  <si>
    <t>353 Centerton Rd.</t>
  </si>
  <si>
    <t>345 Centerton Rd.</t>
  </si>
  <si>
    <t>331 Centerton Rd.</t>
  </si>
  <si>
    <t>325 Centerton Rd.</t>
  </si>
  <si>
    <t>323 Centerton Rd.</t>
  </si>
  <si>
    <t>321 Centerton Rd.</t>
  </si>
  <si>
    <t>320 Centerton Rd.</t>
  </si>
  <si>
    <t>318 Centerton Rd.</t>
  </si>
  <si>
    <t>316 Centerton Rd.</t>
  </si>
  <si>
    <t>314 Centerton Rd.</t>
  </si>
  <si>
    <t>317 Centerton Rd.</t>
  </si>
  <si>
    <t>315 Centerton Rd.</t>
  </si>
  <si>
    <t>312 Centerton Rd.</t>
  </si>
  <si>
    <t>310 Centerton Rd.</t>
  </si>
  <si>
    <t>308 Centerton Rd.</t>
  </si>
  <si>
    <t>303 Centerton RD.</t>
  </si>
  <si>
    <t>302 Centerton RD.</t>
  </si>
  <si>
    <t>287 Big Oak Rd.</t>
  </si>
  <si>
    <t>112 Big Oak Rd.</t>
  </si>
  <si>
    <t>141 Big Oak Rd.</t>
  </si>
  <si>
    <t>145 Big Oak Rd.</t>
  </si>
  <si>
    <t>147 Big Oak Rd.</t>
  </si>
  <si>
    <t>153 Big Oak Rd.</t>
  </si>
  <si>
    <t>157 Big Oak Rd.</t>
  </si>
  <si>
    <t>159 Big Oak Rd.</t>
  </si>
  <si>
    <t>161 Big Oak Rd.</t>
  </si>
  <si>
    <t>163 Big Oak Rd.</t>
  </si>
  <si>
    <t>165 Big Oak Rd.</t>
  </si>
  <si>
    <t>167 Big Oak Rd.</t>
  </si>
  <si>
    <t>169 Big Oak Rd.</t>
  </si>
  <si>
    <t>PBCU27</t>
  </si>
  <si>
    <t>PBCU6</t>
  </si>
  <si>
    <t>171 Big Oak RD.</t>
  </si>
  <si>
    <t>170 Big Oak Rd.</t>
  </si>
  <si>
    <t>175 Big Oak Rd.</t>
  </si>
  <si>
    <t>177 Big Oak Rd.</t>
  </si>
  <si>
    <t>179 Big Oak Rd.</t>
  </si>
  <si>
    <t>181 Big Oak Rd.</t>
  </si>
  <si>
    <t>183 Big Oak Rd.</t>
  </si>
  <si>
    <t>186 Big Oak Rd.</t>
  </si>
  <si>
    <t>188 Big Oak Rd.</t>
  </si>
  <si>
    <t>190 Big Oak Rd.</t>
  </si>
  <si>
    <t>194 Big Oak Rd.</t>
  </si>
  <si>
    <t>187 Big Oak Rd.</t>
  </si>
  <si>
    <t>189 Big Oak Rd.</t>
  </si>
  <si>
    <t>197 Big Oak Rd.</t>
  </si>
  <si>
    <t>206 Big Oak Rd.</t>
  </si>
  <si>
    <t>202 Big Oak Rd.</t>
  </si>
  <si>
    <t>198 Big Oak Rd.</t>
  </si>
  <si>
    <t>196 Big Oak Rd.</t>
  </si>
  <si>
    <t>6 Horton Ave.</t>
  </si>
  <si>
    <t>3 Horton Ave.</t>
  </si>
  <si>
    <t>9 Horton Ave.</t>
  </si>
  <si>
    <t>13 Horton Ave.</t>
  </si>
  <si>
    <t>8 Horton Ave.</t>
  </si>
  <si>
    <t>12 Horton Ave.</t>
  </si>
  <si>
    <t>10 Horton Ave.</t>
  </si>
  <si>
    <t>15 Horton Ave.</t>
  </si>
  <si>
    <t>14 Horton Ave.</t>
  </si>
  <si>
    <t>16 Horton Ave.</t>
  </si>
  <si>
    <t>18 Horton Ave.</t>
  </si>
  <si>
    <t>7 Olaf Ave.</t>
  </si>
  <si>
    <t>8 Olaf Ave.</t>
  </si>
  <si>
    <t>17 Horton Ave.</t>
  </si>
  <si>
    <t>4 Olaf Ave.</t>
  </si>
  <si>
    <t>16 Holly Ave.</t>
  </si>
  <si>
    <t>3 Olaf Ave.</t>
  </si>
  <si>
    <t>1 Olaf Ave.</t>
  </si>
  <si>
    <t>15 Holly Ave.</t>
  </si>
  <si>
    <t>15 1/2 Holly Ave.</t>
  </si>
  <si>
    <t>13 Holly Ave.</t>
  </si>
  <si>
    <t>14 Holly Ave&gt;</t>
  </si>
  <si>
    <t>PBCU7</t>
  </si>
  <si>
    <t>PBCU17</t>
  </si>
  <si>
    <t>PBCU8</t>
  </si>
  <si>
    <t>12 Holly Ave.</t>
  </si>
  <si>
    <t>11 Holly Ave.</t>
  </si>
  <si>
    <t>9 Holly Ave.</t>
  </si>
  <si>
    <t>10 Holly Ave.</t>
  </si>
  <si>
    <t>7 Holly Ave.</t>
  </si>
  <si>
    <t>8 Holly Ave.</t>
  </si>
  <si>
    <t>6 Holly Ave.</t>
  </si>
  <si>
    <t>5 Holly Ave.</t>
  </si>
  <si>
    <t>3 Holly Ave.</t>
  </si>
  <si>
    <t>243 Woodruff Rd.</t>
  </si>
  <si>
    <t>268 Woodruff Rd.</t>
  </si>
  <si>
    <t>245 Woodruff Rd.</t>
  </si>
  <si>
    <t>270 Woodruff Rd.</t>
  </si>
  <si>
    <t>247 Woodruff Rd.</t>
  </si>
  <si>
    <t>249 Woodruff Rd.</t>
  </si>
  <si>
    <t>272 Woodruff Rd.</t>
  </si>
  <si>
    <t>251 Woodruff Rd.</t>
  </si>
  <si>
    <t>274 Woodruff Rd.</t>
  </si>
  <si>
    <t>276 Woodruff Rd.</t>
  </si>
  <si>
    <t>278 Woodruff Rd.</t>
  </si>
  <si>
    <t>280 Woodruff Rd.</t>
  </si>
  <si>
    <t>253 Woodruff Rd.</t>
  </si>
  <si>
    <t>255 Woodruff Rd.</t>
  </si>
  <si>
    <t>282 Woodruff Rd.</t>
  </si>
  <si>
    <t>284 Woodruff Rd.</t>
  </si>
  <si>
    <t>259 Woodruff Rd.</t>
  </si>
  <si>
    <t>257 Woodruff Rd.</t>
  </si>
  <si>
    <t>286 Woodruff Rd.</t>
  </si>
  <si>
    <t>288 Woodruff Rd.</t>
  </si>
  <si>
    <t>312 Woodruff Rd.</t>
  </si>
  <si>
    <t>316 Woodruff Rd.</t>
  </si>
  <si>
    <t>309 Woodruff Rd.</t>
  </si>
  <si>
    <t>334 Woodruff Rd.</t>
  </si>
  <si>
    <t>336 Woodruff Rd.</t>
  </si>
  <si>
    <t>338 Woodruff Rd.</t>
  </si>
  <si>
    <t>340 Woodruff Rd.</t>
  </si>
  <si>
    <t>342 Woodruff Rd.</t>
  </si>
  <si>
    <t>344 Woodruff Rd.</t>
  </si>
  <si>
    <t>335 Woodruff Rd.</t>
  </si>
  <si>
    <t>352 Woodruff Rd.</t>
  </si>
  <si>
    <t>PBCU18</t>
  </si>
  <si>
    <t>PBCU26</t>
  </si>
  <si>
    <t>PBCU16</t>
  </si>
  <si>
    <t>308 Woodruff Rd.</t>
  </si>
  <si>
    <t>354 Woodruff Rd.</t>
  </si>
  <si>
    <t>358 Woodruff Rd.</t>
  </si>
  <si>
    <t>399 Woodruff Rd.</t>
  </si>
  <si>
    <t>395 Woodruff Rd.</t>
  </si>
  <si>
    <t>1 McCormick Drive</t>
  </si>
  <si>
    <t>2 McCormick Drive</t>
  </si>
  <si>
    <t>3 McCormick Drive</t>
  </si>
  <si>
    <t>4 McCormick Drive</t>
  </si>
  <si>
    <t>6 McCormick Drive</t>
  </si>
  <si>
    <t>7 McCormick Drive</t>
  </si>
  <si>
    <t>8 McCormick Drive</t>
  </si>
  <si>
    <t>9 McCormick Drive</t>
  </si>
  <si>
    <t>10 McCormick Drive</t>
  </si>
  <si>
    <t>11 McCormick Drive</t>
  </si>
  <si>
    <t>12 McCormick Drive</t>
  </si>
  <si>
    <t>13 McCormick Drive</t>
  </si>
  <si>
    <t>14 McCormick Drive</t>
  </si>
  <si>
    <t>15 McCormick Drive</t>
  </si>
  <si>
    <t>16 McCormick Drive</t>
  </si>
  <si>
    <t>17 McCormick Drive</t>
  </si>
  <si>
    <t>18 McCormick Drive</t>
  </si>
  <si>
    <t>19 McCormick Drive</t>
  </si>
  <si>
    <t>20 McCormick Drive</t>
  </si>
  <si>
    <t>21 McCormick Drive</t>
  </si>
  <si>
    <t>22 McCormick Drive</t>
  </si>
  <si>
    <t>23 McCormick Drive</t>
  </si>
  <si>
    <t>24 McCormick Drive</t>
  </si>
  <si>
    <t>25 McCormick Drive</t>
  </si>
  <si>
    <t>26 McCormick Drive</t>
  </si>
  <si>
    <t>27 McCormick Drive</t>
  </si>
  <si>
    <t>28 McCormick Drive</t>
  </si>
  <si>
    <t>29 McCormick Drive</t>
  </si>
  <si>
    <t>30 McCormick Drive</t>
  </si>
  <si>
    <t>31 McCormick Drive</t>
  </si>
  <si>
    <t>32 McCormick Drive</t>
  </si>
  <si>
    <t>33 McCormick Drive</t>
  </si>
  <si>
    <t>34 McCormick Drive</t>
  </si>
  <si>
    <t>35 McCormick Drive</t>
  </si>
  <si>
    <t>36 McCormick Drive</t>
  </si>
  <si>
    <t>37 McCormick Drive</t>
  </si>
  <si>
    <t>38 McCormick Drive</t>
  </si>
  <si>
    <t>39 McCormick Drive</t>
  </si>
  <si>
    <t>40 McCormick Drive</t>
  </si>
  <si>
    <t>41 McCormick Drive</t>
  </si>
  <si>
    <t>42 McCormick Drive</t>
  </si>
  <si>
    <t>43 McCormick Drive</t>
  </si>
  <si>
    <t>44 McCormick Drive</t>
  </si>
  <si>
    <t>45 McCormick Drive</t>
  </si>
  <si>
    <t>46 McCormick Drive</t>
  </si>
  <si>
    <t>47 McCormick Drive</t>
  </si>
  <si>
    <t>48 McCormick Drive</t>
  </si>
  <si>
    <t>49 McCormick Drive</t>
  </si>
  <si>
    <t>50 McCormick Drive</t>
  </si>
  <si>
    <t>51 McCormick Drive</t>
  </si>
  <si>
    <t>52 McCormick Drive</t>
  </si>
  <si>
    <t>53 McCormick Drive</t>
  </si>
  <si>
    <t>54 McCormick Drive</t>
  </si>
  <si>
    <t>55 McCormick Drive</t>
  </si>
  <si>
    <t>56 McCormick Drive</t>
  </si>
  <si>
    <t>57 McCormock Drive</t>
  </si>
  <si>
    <t>58 McCormick Drive</t>
  </si>
  <si>
    <t>59 McCormick Drive</t>
  </si>
  <si>
    <t>60 McCormick Drive</t>
  </si>
  <si>
    <t>61 McCormick Drive</t>
  </si>
  <si>
    <t>62 McCormick Drive</t>
  </si>
  <si>
    <t>63 McCormick Drive</t>
  </si>
  <si>
    <t>64 McCormick Drive</t>
  </si>
  <si>
    <t>65 McCormick Drive</t>
  </si>
  <si>
    <t>66 McCormick Drive</t>
  </si>
  <si>
    <t>67 McCormick Drive</t>
  </si>
  <si>
    <t>1101 First Ave.</t>
  </si>
  <si>
    <t>1102 First Ave</t>
  </si>
  <si>
    <t>1103 First Ave.</t>
  </si>
  <si>
    <t>1104 First Ave.</t>
  </si>
  <si>
    <t>1105 First Ave.</t>
  </si>
  <si>
    <t>1106 First Ave.</t>
  </si>
  <si>
    <t>1107 First Ave.</t>
  </si>
  <si>
    <t>1108 First Ave.</t>
  </si>
  <si>
    <t>1109 First Ave.</t>
  </si>
  <si>
    <t>1110 First Ave.</t>
  </si>
  <si>
    <t>1112 First Ave.</t>
  </si>
  <si>
    <t>1113 First Ave.</t>
  </si>
  <si>
    <t>1114 First Ave.</t>
  </si>
  <si>
    <t>1115 First Ave.</t>
  </si>
  <si>
    <t>1116 First Ave.</t>
  </si>
  <si>
    <t>1117 First Ave.</t>
  </si>
  <si>
    <t>1118 First Ave.</t>
  </si>
  <si>
    <t>1119 First Ave.</t>
  </si>
  <si>
    <t>1120 First Ave.</t>
  </si>
  <si>
    <t>1201 First Ave.</t>
  </si>
  <si>
    <t>1202 First Ave.</t>
  </si>
  <si>
    <t>1203 First Ave.</t>
  </si>
  <si>
    <t>1204 First Ave.</t>
  </si>
  <si>
    <t>1205 First Ave.</t>
  </si>
  <si>
    <t>1206 First Ave.</t>
  </si>
  <si>
    <t>1207 First Ave.</t>
  </si>
  <si>
    <t>1208 First Ave.</t>
  </si>
  <si>
    <t>1209 First Ave.</t>
  </si>
  <si>
    <t>1210 First Ave.</t>
  </si>
  <si>
    <t>1211 First Ave.</t>
  </si>
  <si>
    <t>1212 First Ave.</t>
  </si>
  <si>
    <t>1213 First Ave.</t>
  </si>
  <si>
    <t>1214 First Ave.</t>
  </si>
  <si>
    <t>1215 First Ave.</t>
  </si>
  <si>
    <t>1216 First Ave.</t>
  </si>
  <si>
    <t>1217 First Ave.</t>
  </si>
  <si>
    <t>1218 First Ave.</t>
  </si>
  <si>
    <t>1219 First Ave.</t>
  </si>
  <si>
    <t>1220 First Ave.</t>
  </si>
  <si>
    <t>Seabrook</t>
  </si>
  <si>
    <t>1301 Second Ave.</t>
  </si>
  <si>
    <t>1302 Second Ave.</t>
  </si>
  <si>
    <t>1303 Second Ave.</t>
  </si>
  <si>
    <t>1304 Second Ave.</t>
  </si>
  <si>
    <t>1305 Second Ave.</t>
  </si>
  <si>
    <t>1306 Second Ave.</t>
  </si>
  <si>
    <t>1307 Second Ave.</t>
  </si>
  <si>
    <t>1308 Second Ave.</t>
  </si>
  <si>
    <t>1309 Second Ave.</t>
  </si>
  <si>
    <t>1310 Second Ave.</t>
  </si>
  <si>
    <t>1311 Second Ave.</t>
  </si>
  <si>
    <t>1312 Second Ave.</t>
  </si>
  <si>
    <t>1313 Second Ave.</t>
  </si>
  <si>
    <t>1314 Secons Ave.</t>
  </si>
  <si>
    <t>1315 Second Ave.</t>
  </si>
  <si>
    <t>1316 Second Ave.</t>
  </si>
  <si>
    <t>1317 Second Ave.</t>
  </si>
  <si>
    <t>1318 Second Ave.</t>
  </si>
  <si>
    <t>1319 Second Ave.</t>
  </si>
  <si>
    <t>1320 Second Ave.</t>
  </si>
  <si>
    <t>1401 Second Ave.</t>
  </si>
  <si>
    <t>1402 Second Ave.</t>
  </si>
  <si>
    <t>1403 Second Ave</t>
  </si>
  <si>
    <t>1404 Second Ave</t>
  </si>
  <si>
    <t>1405 Second Ave.</t>
  </si>
  <si>
    <t>1406 Second Ave.</t>
  </si>
  <si>
    <t>1407 Second Ave.</t>
  </si>
  <si>
    <t>1408 Second Ave.</t>
  </si>
  <si>
    <t>1409 Second Ave.</t>
  </si>
  <si>
    <t>1410 Second Ave.</t>
  </si>
  <si>
    <t>1411 Second Ave.</t>
  </si>
  <si>
    <t>1412 Second Ave.</t>
  </si>
  <si>
    <t>1413 Second Ave.</t>
  </si>
  <si>
    <t>1414 Second Ave.</t>
  </si>
  <si>
    <t>1415 Second Ave.</t>
  </si>
  <si>
    <t>1416 Second Ave.</t>
  </si>
  <si>
    <t>1417 Second Ave.</t>
  </si>
  <si>
    <t>1418 Second Ave.</t>
  </si>
  <si>
    <t>1419 Second Ave.</t>
  </si>
  <si>
    <t>1420 Second Ave.</t>
  </si>
  <si>
    <t>1501 Third Ave.</t>
  </si>
  <si>
    <t>1502 Third Ave.</t>
  </si>
  <si>
    <t>1503 Third Ave.</t>
  </si>
  <si>
    <t>1504 Third Ave.</t>
  </si>
  <si>
    <t>1505 Third Ave.</t>
  </si>
  <si>
    <t>1506 Third Ave.</t>
  </si>
  <si>
    <t>1507 Third Ave.</t>
  </si>
  <si>
    <t>1508 Third Ave.</t>
  </si>
  <si>
    <t>1509 Third Ave.</t>
  </si>
  <si>
    <t>1510 Third Ave.</t>
  </si>
  <si>
    <t>1511 Third Ave.</t>
  </si>
  <si>
    <t>1512 Third Ave.</t>
  </si>
  <si>
    <t>1513 Third Ave.</t>
  </si>
  <si>
    <t>1514 Third Ave.</t>
  </si>
  <si>
    <t>1515 Third Ave.</t>
  </si>
  <si>
    <t>1516 Third Ave.</t>
  </si>
  <si>
    <t>1517 Third Ave.</t>
  </si>
  <si>
    <t>1518 Third Ave.</t>
  </si>
  <si>
    <t>1519 Third Ave.</t>
  </si>
  <si>
    <t>1520 Third Ave.</t>
  </si>
  <si>
    <t>1601 Third Ave.</t>
  </si>
  <si>
    <t>1602 Third Ave.</t>
  </si>
  <si>
    <t>1603 Third Ave.</t>
  </si>
  <si>
    <t>1604 Third Ave.</t>
  </si>
  <si>
    <t>1605 Third Ave.</t>
  </si>
  <si>
    <t>1606 Third Ave.</t>
  </si>
  <si>
    <t>1607 Third Ave.</t>
  </si>
  <si>
    <t>1608 Third Ave.</t>
  </si>
  <si>
    <t>1609 Third Ave.</t>
  </si>
  <si>
    <t>1610 Third Ave.</t>
  </si>
  <si>
    <t>1611 Third Ave.</t>
  </si>
  <si>
    <t>1612 Third Ave.</t>
  </si>
  <si>
    <t>1613 Third Ave.</t>
  </si>
  <si>
    <t>PBCU14</t>
  </si>
  <si>
    <t>PBCU4</t>
  </si>
  <si>
    <t>PBCU2</t>
  </si>
  <si>
    <t>PBCU24</t>
  </si>
  <si>
    <t>PBCU23</t>
  </si>
  <si>
    <t>1614 Third Ave.</t>
  </si>
  <si>
    <t>1615 Third Ave.</t>
  </si>
  <si>
    <t>1616 Third Ave.</t>
  </si>
  <si>
    <t>1617 Third Ave.</t>
  </si>
  <si>
    <t>1618 Third Ave.</t>
  </si>
  <si>
    <t>1619 Third Ave.</t>
  </si>
  <si>
    <t>1620 Third Ave.</t>
  </si>
  <si>
    <t>1701 Fourth Ave.</t>
  </si>
  <si>
    <t>1702 Fourth Ave.</t>
  </si>
  <si>
    <t>1703 Fourth Ave.</t>
  </si>
  <si>
    <t>1704 Fourth Ave.</t>
  </si>
  <si>
    <t>1705 Fourth Ave.</t>
  </si>
  <si>
    <t>1706 Fourth Ave.</t>
  </si>
  <si>
    <t>1707 Fourth Ave.</t>
  </si>
  <si>
    <t>1708 Fourth Ave.</t>
  </si>
  <si>
    <t>1709 Fourth Ave.</t>
  </si>
  <si>
    <t>1710 Fourth Ave.</t>
  </si>
  <si>
    <t>1711 Fourth Ave.</t>
  </si>
  <si>
    <t>1712 Fourth Ave.</t>
  </si>
  <si>
    <t>1713 Fourth Ave.</t>
  </si>
  <si>
    <t>1714 Fourth Ave.</t>
  </si>
  <si>
    <t>1715 Fourth Ave.</t>
  </si>
  <si>
    <t>1716 Fourth Ave.</t>
  </si>
  <si>
    <t>1717 Fourth Ave.</t>
  </si>
  <si>
    <t>1718 Fourth Ave.</t>
  </si>
  <si>
    <t>1719 Fourth Ave.</t>
  </si>
  <si>
    <t>1720 Fourth Ave.</t>
  </si>
  <si>
    <t>PBCU13</t>
  </si>
  <si>
    <t>PBCU12</t>
  </si>
  <si>
    <t>PBCU3</t>
  </si>
  <si>
    <t>PBCU25</t>
  </si>
  <si>
    <t>PBCU11</t>
  </si>
  <si>
    <t>PBCU1</t>
  </si>
  <si>
    <t>1801 Fourth Ave.</t>
  </si>
  <si>
    <t>1802 Fourth Ave.</t>
  </si>
  <si>
    <t>1803 Fourth Ave.</t>
  </si>
  <si>
    <t>1804 Fourth Ave.</t>
  </si>
  <si>
    <t>1805 Fourth Ave.</t>
  </si>
  <si>
    <t>1806 Fourth Ave.</t>
  </si>
  <si>
    <t>1807 Fourth Ave.</t>
  </si>
  <si>
    <t>1808 Fourth Ave.</t>
  </si>
  <si>
    <t>1809 Fourth Ave.</t>
  </si>
  <si>
    <t>1810 Fourth Ave.</t>
  </si>
  <si>
    <t>1811 Fourth Ave.</t>
  </si>
  <si>
    <t>1812 Fourth Ave.</t>
  </si>
  <si>
    <t>1813 Fourth Ave.</t>
  </si>
  <si>
    <t>1814 Fourth Ave.</t>
  </si>
  <si>
    <t>1815 Fourth Ave.</t>
  </si>
  <si>
    <t>1816 Fourth Ave.</t>
  </si>
  <si>
    <t>1817 Fourth Ave.</t>
  </si>
  <si>
    <t>1818 Fourth Ave.</t>
  </si>
  <si>
    <t>1819 Fourth Ave.</t>
  </si>
  <si>
    <t>1820 Fourth Ave.</t>
  </si>
  <si>
    <t>PBCU21</t>
  </si>
  <si>
    <t>1001 Hwy 77</t>
  </si>
  <si>
    <t>1002 Hwy 77</t>
  </si>
  <si>
    <t>1003 Hwy 77</t>
  </si>
  <si>
    <t>1004 Hwy 77</t>
  </si>
  <si>
    <t>1005 Olde Rd.</t>
  </si>
  <si>
    <t>1006 Olde Rd.</t>
  </si>
  <si>
    <t>1007 E. Parsonage Rd.</t>
  </si>
  <si>
    <t>1008 E. Parsonage Rd.</t>
  </si>
  <si>
    <t>1009 Olde Rd.</t>
  </si>
  <si>
    <t>1010 Olde Rd.</t>
  </si>
  <si>
    <t>1011 School Lane</t>
  </si>
  <si>
    <t>1012 School Lane</t>
  </si>
  <si>
    <t>1013 School Lane</t>
  </si>
  <si>
    <t>1014 School Lane</t>
  </si>
  <si>
    <t>1015 School Lane</t>
  </si>
  <si>
    <t>1016 School Lane</t>
  </si>
  <si>
    <t>1017 E. Parsonage Rd.</t>
  </si>
  <si>
    <t>1018 E. Parsonage Rd.</t>
  </si>
  <si>
    <t>1019 E. Parsonage Rd.</t>
  </si>
  <si>
    <t>1020 E. Parsonage Rd.</t>
  </si>
  <si>
    <t>1045 W. Parsonage Rd.</t>
  </si>
  <si>
    <t>1031 w. Parsonage Rd.</t>
  </si>
  <si>
    <t>1042 W. Parsonage Rd.</t>
  </si>
  <si>
    <t>1373 Hwy 77</t>
  </si>
  <si>
    <t>1361 Hwy 77</t>
  </si>
  <si>
    <t>1369 Hwy 77</t>
  </si>
  <si>
    <t>PBCU5</t>
  </si>
  <si>
    <t>1325 Hwy 77</t>
  </si>
  <si>
    <t>2 Deerfield Drive</t>
  </si>
  <si>
    <t>17 Hoover Rd.</t>
  </si>
  <si>
    <t>19 Hoover Rd.</t>
  </si>
  <si>
    <t>21 Hoover Rd.</t>
  </si>
  <si>
    <t>23 Hoover Rd.</t>
  </si>
  <si>
    <t>25 Hoover Rd.</t>
  </si>
  <si>
    <t>27 Hoover Rd.</t>
  </si>
  <si>
    <t>29 Hoover Rd.</t>
  </si>
  <si>
    <t>8 MacArthur Drive</t>
  </si>
  <si>
    <t>10 MacArthur Drive</t>
  </si>
  <si>
    <t>12 MacArthur Drive</t>
  </si>
  <si>
    <t>1 Eisenhower Drive</t>
  </si>
  <si>
    <t>3 Eisenhower Drive</t>
  </si>
  <si>
    <t>4 Eisenhower Drive</t>
  </si>
  <si>
    <t>5 Eisenhower Drive</t>
  </si>
  <si>
    <t>6 Eisenhower Drive</t>
  </si>
  <si>
    <t>7 Eisenhower Drive</t>
  </si>
  <si>
    <t>8 Eisenhower Drive</t>
  </si>
  <si>
    <t>9 Eisenhower Drive</t>
  </si>
  <si>
    <t>10 Eisenhower Drive</t>
  </si>
  <si>
    <t>11 Eisenhower Drive</t>
  </si>
  <si>
    <t>12 Eisenhower Drive</t>
  </si>
  <si>
    <t>13 Eisenhower Drive</t>
  </si>
  <si>
    <t>14 Eisenhower Drive</t>
  </si>
  <si>
    <t>15 Eisenhower Drive</t>
  </si>
  <si>
    <t>17 Eisenhower Drive</t>
  </si>
  <si>
    <t>19 Eisenhower Drive</t>
  </si>
  <si>
    <t>20 Eisenhower Drive</t>
  </si>
  <si>
    <t>21 Eisenhower Drive</t>
  </si>
  <si>
    <t>22 Eisenhower Drive</t>
  </si>
  <si>
    <t>23 Eisenhower Drive</t>
  </si>
  <si>
    <t>5 Truman Dr.</t>
  </si>
  <si>
    <t>25 Eisenhower Drive</t>
  </si>
  <si>
    <t>27 Eisenhower Drive</t>
  </si>
  <si>
    <t>6 Truman Drive</t>
  </si>
  <si>
    <t>7 Truman Drive</t>
  </si>
  <si>
    <t>47 Eisenhower Drive</t>
  </si>
  <si>
    <t>48 Eisenhower Drive</t>
  </si>
  <si>
    <t>52 Eisenhower Drive</t>
  </si>
  <si>
    <t>11 Truman Drive</t>
  </si>
  <si>
    <t>13 Truman Drive</t>
  </si>
  <si>
    <t>8 Truman Drive</t>
  </si>
  <si>
    <t>14 Truman Drive</t>
  </si>
  <si>
    <t>9 Truman Drive</t>
  </si>
  <si>
    <t>58 Eisenhower Drive</t>
  </si>
  <si>
    <t>29 Eisenhower Drive</t>
  </si>
  <si>
    <t>54 Eisenhower Drive</t>
  </si>
  <si>
    <t>12 Truman Drive</t>
  </si>
  <si>
    <t>56 Eisenhower Drive</t>
  </si>
  <si>
    <t>903 MacArthur Drive</t>
  </si>
  <si>
    <t>10 Truman Drive</t>
  </si>
  <si>
    <t>31 Eisenhower Drive</t>
  </si>
  <si>
    <t>33 Eisenhower Drive</t>
  </si>
  <si>
    <t>46 Eisenhower Drive</t>
  </si>
  <si>
    <t>50 Eisenhower Drive</t>
  </si>
  <si>
    <t>35 Eisenhower Drive</t>
  </si>
  <si>
    <t>38 Eisenhower Drive</t>
  </si>
  <si>
    <t>51 Eisenhower Drive</t>
  </si>
  <si>
    <t>53 Eisenhower Drive</t>
  </si>
  <si>
    <t>37 Eisenhower Drive</t>
  </si>
  <si>
    <t>40 Eisenhower Drive</t>
  </si>
  <si>
    <t>55 Eisenhower Drive</t>
  </si>
  <si>
    <t>49 Eisenhower Drive</t>
  </si>
  <si>
    <t>42 Eisenhower Drive</t>
  </si>
  <si>
    <t>44 Eisenhower Drive</t>
  </si>
  <si>
    <t>905 MacArthur Drive</t>
  </si>
  <si>
    <t>907 MacArthur Drive</t>
  </si>
  <si>
    <t>909 MacArthur Drive</t>
  </si>
  <si>
    <t>911 mACaRTHUR Drive</t>
  </si>
  <si>
    <t>913 MacArthuir Drive</t>
  </si>
  <si>
    <t>2 Truman Drive</t>
  </si>
  <si>
    <t>30 Eisenhower Drive</t>
  </si>
  <si>
    <t>32 Eisenhower Drive</t>
  </si>
  <si>
    <t>1 Taft Drive</t>
  </si>
  <si>
    <t>3 Taft Drive</t>
  </si>
  <si>
    <t>5 Taft Drive</t>
  </si>
  <si>
    <t>915 MacArthur Drive</t>
  </si>
  <si>
    <t>917 MacArthur Drive</t>
  </si>
  <si>
    <t>PBCU15</t>
  </si>
  <si>
    <t>1343 Hwy 77</t>
  </si>
  <si>
    <t>1039 N. Pearl Street</t>
  </si>
  <si>
    <t>1119 Hwy 77</t>
  </si>
  <si>
    <t>90 Silver Lake Rd.</t>
  </si>
  <si>
    <t>1168 Hwy 77</t>
  </si>
  <si>
    <t>1020 N. Pearl Street</t>
  </si>
  <si>
    <t>1061 N. Pearl Street</t>
  </si>
  <si>
    <t>1101 Hwy 77</t>
  </si>
  <si>
    <t>1117 Hwy 77</t>
  </si>
  <si>
    <t>217 Laurel Hts Drive</t>
  </si>
  <si>
    <t>208 Laurel Hts. Drive</t>
  </si>
  <si>
    <t>249 Laurel Hts. Drive</t>
  </si>
  <si>
    <t>237 Laurel Hts. Drive</t>
  </si>
  <si>
    <t>216 Laurel Hts. Drive</t>
  </si>
  <si>
    <t>233 Laurel Hts. Drive</t>
  </si>
  <si>
    <t>1103 Hwy 77</t>
  </si>
  <si>
    <t>9 Landis Avenue</t>
  </si>
  <si>
    <t>3 Landis Avenue</t>
  </si>
  <si>
    <t>1137 Hwy 77</t>
  </si>
  <si>
    <t>1090 Hwy 77</t>
  </si>
  <si>
    <t>12 Cornwell Drive</t>
  </si>
  <si>
    <t>39 Landis Avenue</t>
  </si>
  <si>
    <t>21 Cornwell Drive</t>
  </si>
  <si>
    <t>1050 N. Pearl Street</t>
  </si>
  <si>
    <t>1056 N. Pearl Street</t>
  </si>
  <si>
    <t>1070 N. Pearl Street</t>
  </si>
  <si>
    <t>1036 N. Pearl Street</t>
  </si>
  <si>
    <t>950 N. Pearl Street</t>
  </si>
  <si>
    <t>1024 N. Pearl Street</t>
  </si>
  <si>
    <t>1033 N. Pearl Street</t>
  </si>
  <si>
    <t>1034 N. Pearl Street</t>
  </si>
  <si>
    <t>1057 N. Pearl Street</t>
  </si>
  <si>
    <t>1059 N. Pearl Street</t>
  </si>
  <si>
    <t>1004 N. Pearl Street</t>
  </si>
  <si>
    <t>1006 N. Pearl Street</t>
  </si>
  <si>
    <t>1008 N. Pearl Street</t>
  </si>
  <si>
    <t>1010 N. Pearl Street</t>
  </si>
  <si>
    <t>1012 N. Pearl Street</t>
  </si>
  <si>
    <t>1014 N. Pearl Street</t>
  </si>
  <si>
    <t>1016 N. Pearl Street</t>
  </si>
  <si>
    <t>1018 N. Pearl Street</t>
  </si>
  <si>
    <t>45 Cornwell Drive</t>
  </si>
  <si>
    <t>10 Landis Avenue</t>
  </si>
  <si>
    <t>25 Landis Avenue</t>
  </si>
  <si>
    <t>29 Landis Avenue</t>
  </si>
  <si>
    <t>73 Landis Avenue</t>
  </si>
  <si>
    <t>8 Centerton Road</t>
  </si>
  <si>
    <t>2 Landis Avenue</t>
  </si>
  <si>
    <t>1785 Burlington Road</t>
  </si>
  <si>
    <t>1787 Burlington Road</t>
  </si>
  <si>
    <t>1789 Burlington Road</t>
  </si>
  <si>
    <t>14,16 Ichisaka Drive</t>
  </si>
  <si>
    <t>125-135 Deerfield Drive</t>
  </si>
  <si>
    <t>129-135 Pearson Drive</t>
  </si>
  <si>
    <t>74-84 MacArthur Drive</t>
  </si>
  <si>
    <t>29-39 Deerfield Drive</t>
  </si>
  <si>
    <t>10-16 Ichisaka Drive</t>
  </si>
  <si>
    <t>1-3 Murono Street</t>
  </si>
  <si>
    <t>38-40 MacArthur Drive</t>
  </si>
  <si>
    <t>85-87 Deerfield Drive</t>
  </si>
  <si>
    <t>6-8 Murono Street</t>
  </si>
  <si>
    <t>22-32 MacArthur Drive</t>
  </si>
  <si>
    <t>73-83 Deerfield Drive</t>
  </si>
  <si>
    <t>18-20 MacArthur Drive</t>
  </si>
  <si>
    <t>137-139 Deerfield Drive</t>
  </si>
  <si>
    <t>34-36 MacArthur Drive</t>
  </si>
  <si>
    <t>46-48 MacArthur Drive</t>
  </si>
  <si>
    <t>113-123 Deerfield Drive</t>
  </si>
  <si>
    <t>62-72 MacArthur Drive</t>
  </si>
  <si>
    <t>50-60 MacArthur Drive</t>
  </si>
  <si>
    <t>12-22 Chiari Lane</t>
  </si>
  <si>
    <t>49-51 Ichisaka Drive</t>
  </si>
  <si>
    <t>1-7 Ichisaka Drive</t>
  </si>
  <si>
    <t>52-62 Chiari Lane</t>
  </si>
  <si>
    <t>1-5 Pearson Drive</t>
  </si>
  <si>
    <t>2-6 Vilms Street</t>
  </si>
  <si>
    <t>3-15 Deerfield Drive</t>
  </si>
  <si>
    <t>64-74 Chiari Lane</t>
  </si>
  <si>
    <t>57-67 Deerfield Drive</t>
  </si>
  <si>
    <t>17-27 Deerfield Drive</t>
  </si>
  <si>
    <t>24-34 Chiari Lane</t>
  </si>
  <si>
    <t>7-11 Pearson Street</t>
  </si>
  <si>
    <t>8-12 Vilms Street</t>
  </si>
  <si>
    <t>1-3 Vilms Street</t>
  </si>
  <si>
    <t>45-47 Deerfield Drive</t>
  </si>
  <si>
    <t>2-4 Pearson Street</t>
  </si>
  <si>
    <t>Upper Deerfield Twp. Water Dept.</t>
  </si>
  <si>
    <t>NJ0613004</t>
  </si>
  <si>
    <t>John Hoogendorn</t>
  </si>
  <si>
    <t>Water Superintendent</t>
  </si>
  <si>
    <t>609-381-6443</t>
  </si>
  <si>
    <t>jhoogendorn@upperdeerfield.com</t>
  </si>
  <si>
    <t>N/A</t>
  </si>
  <si>
    <t>Upperdeerfield.com/water/sewer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</si>
</sst>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7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B1:AG10349" totalsRowShown="0" headerRowDxfId="36" dataDxfId="34" headerRowBorderDxfId="35" tableBorderDxfId="33" totalsRowBorderDxfId="32">
  <autoFilter ref="B1:AG10349"/>
  <tableColumns count="32">
    <tableColumn id="1" name="Street Address" dataDxfId="31"/>
    <tableColumn id="9" name="Zip Code" dataDxfId="30"/>
    <tableColumn id="8" name="Town" dataDxfId="29"/>
    <tableColumn id="13" name="Lot     (Optional)" dataDxfId="28"/>
    <tableColumn id="2" name="Block (Optional)" dataDxfId="27"/>
    <tableColumn id="14" name="Easting (X) (Optional)" dataDxfId="26"/>
    <tableColumn id="15" name="Northing (Y) (Optional)" dataDxfId="25"/>
    <tableColumn id="16" name="Latitude (Optional)" dataDxfId="24"/>
    <tableColumn id="17" name="Longitude (Optional)" dataDxfId="23"/>
    <tableColumn id="6" name="Locational Identifier (Optional)" dataDxfId="22"/>
    <tableColumn id="22" name="Service Line Category" dataDxfId="21"/>
    <tableColumn id="26" name="Suspected to be lead? (Y/N)               (Complete if answered UL for column L)" dataDxfId="20"/>
    <tableColumn id="18" name="Public Service Line Materials" dataDxfId="19"/>
    <tableColumn id="31" name="Public Service Line - Other Materials (Provide only if Column N is indicated as O)" dataDxfId="18"/>
    <tableColumn id="3" name="Customer Service Line Materials" dataDxfId="17"/>
    <tableColumn id="32" name="Customer Service Line - Other Materials (Only provide if Column P is indicated as O)" dataDxfId="16"/>
    <tableColumn id="7" name="PWS Service Line Install Date (Optional)" dataDxfId="15"/>
    <tableColumn id="10" name="Customer Service Line Install Date (optional)" dataDxfId="14"/>
    <tableColumn id="4" name="Service Line Length (ft.) (Optional)" dataDxfId="13"/>
    <tableColumn id="5" name="PCWS Service Line - Verification Source" dataDxfId="12"/>
    <tableColumn id="27" name="PCWS Service Line - Other Source                                      (Provide only if Column U is indicated as O)" dataDxfId="11"/>
    <tableColumn id="25" name=" PCWS Service Line - Reasoning                                                              " dataDxfId="10"/>
    <tableColumn id="24" name="PCWS Service Line - Steps to be Taken to ID " dataDxfId="9"/>
    <tableColumn id="30" name="Customer Service Line - Verification Source" dataDxfId="8"/>
    <tableColumn id="29" name="Customer Service Line - Other Source (Provide only if Column Y is indicated as O)" dataDxfId="7"/>
    <tableColumn id="28" name="Customer Service Line- Reasoning                                                             " dataDxfId="6"/>
    <tableColumn id="23" name="Customer Service Line - Steps to be Taken to ID" dataDxfId="5"/>
    <tableColumn id="19" name="PCWS Service Line Diameter (Optional)" dataDxfId="4"/>
    <tableColumn id="20" name="Customer Service Line Diameter (optional)" dataDxfId="3"/>
    <tableColumn id="21" name="Building Type (Optional)" dataDxfId="2"/>
    <tableColumn id="11" name="PCWS Comments (Optional)" dataDxfId="1"/>
    <tableColumn id="12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Q46"/>
  <sheetViews>
    <sheetView showGridLines="0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946</v>
      </c>
      <c r="D7" s="71"/>
      <c r="E7" s="72"/>
      <c r="G7" s="5" t="s">
        <v>6</v>
      </c>
      <c r="H7" s="17"/>
      <c r="I7" s="83" t="s">
        <v>948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947</v>
      </c>
      <c r="D8" s="74"/>
      <c r="E8" s="75"/>
      <c r="G8" s="9" t="s">
        <v>8</v>
      </c>
      <c r="H8" s="19"/>
      <c r="I8" s="83" t="s">
        <v>949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950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951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839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72</v>
      </c>
      <c r="E28" s="14"/>
      <c r="F28" s="14"/>
      <c r="G28" s="76">
        <f>SUM(M16+M18+M20+M22+M24)</f>
        <v>839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/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953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948</v>
      </c>
      <c r="D39" s="61"/>
      <c r="E39" s="61"/>
      <c r="F39" s="61"/>
      <c r="G39" s="30"/>
      <c r="H39" s="63">
        <v>44741</v>
      </c>
      <c r="I39" s="61"/>
      <c r="J39" s="30"/>
      <c r="K39" s="61" t="s">
        <v>952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951</v>
      </c>
      <c r="D41" s="61"/>
      <c r="E41" s="61"/>
      <c r="F41" s="61"/>
      <c r="G41" s="30"/>
      <c r="H41" s="61" t="s">
        <v>950</v>
      </c>
      <c r="I41" s="61"/>
      <c r="J41" s="11"/>
      <c r="K41" s="61">
        <v>5276</v>
      </c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10691"/>
  <sheetViews>
    <sheetView showGridLines="0" tabSelected="1" topLeftCell="O1" workbookViewId="0">
      <selection activeCell="V1" sqref="V1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29" width="35.85546875" style="42" customWidth="1"/>
    <col min="30" max="30" width="46.28515625" style="42" customWidth="1"/>
    <col min="31" max="31" width="43" style="42" customWidth="1"/>
    <col min="32" max="32" width="31.140625" style="42" customWidth="1"/>
    <col min="33" max="33" width="27.7109375" style="42" customWidth="1"/>
    <col min="34" max="34" width="19.140625" style="42" customWidth="1"/>
  </cols>
  <sheetData>
    <row r="1" spans="1:34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73</v>
      </c>
      <c r="AA1" s="56" t="s">
        <v>62</v>
      </c>
      <c r="AB1" s="56" t="s">
        <v>63</v>
      </c>
      <c r="AC1" s="47" t="s">
        <v>70</v>
      </c>
      <c r="AD1" s="47" t="s">
        <v>58</v>
      </c>
      <c r="AE1" s="47" t="s">
        <v>59</v>
      </c>
      <c r="AF1" s="46" t="s">
        <v>71</v>
      </c>
      <c r="AG1" s="48" t="s">
        <v>60</v>
      </c>
      <c r="AH1"/>
    </row>
    <row r="2" spans="1:34" x14ac:dyDescent="0.25">
      <c r="A2" s="35"/>
      <c r="B2" s="36" t="s">
        <v>74</v>
      </c>
      <c r="C2" s="37" t="s">
        <v>117</v>
      </c>
      <c r="D2" s="36" t="s">
        <v>118</v>
      </c>
      <c r="E2" s="36"/>
      <c r="F2" s="38"/>
      <c r="G2" s="38"/>
      <c r="H2" s="38"/>
      <c r="I2" s="38"/>
      <c r="J2" s="38"/>
      <c r="K2" s="38"/>
      <c r="L2" s="38" t="s">
        <v>119</v>
      </c>
      <c r="M2" s="38"/>
      <c r="N2" s="38" t="s">
        <v>121</v>
      </c>
      <c r="O2" s="38"/>
      <c r="P2" s="38" t="s">
        <v>121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9"/>
      <c r="AH2"/>
    </row>
    <row r="3" spans="1:34" x14ac:dyDescent="0.25">
      <c r="A3" s="40"/>
      <c r="B3" s="36" t="s">
        <v>75</v>
      </c>
      <c r="C3" s="37" t="s">
        <v>117</v>
      </c>
      <c r="D3" s="36" t="s">
        <v>118</v>
      </c>
      <c r="E3" s="36"/>
      <c r="F3" s="38"/>
      <c r="G3" s="38"/>
      <c r="H3" s="38"/>
      <c r="I3" s="38"/>
      <c r="J3" s="38"/>
      <c r="K3" s="38"/>
      <c r="L3" s="38" t="s">
        <v>119</v>
      </c>
      <c r="M3" s="38"/>
      <c r="N3" s="38" t="s">
        <v>121</v>
      </c>
      <c r="O3" s="38"/>
      <c r="P3" s="38" t="s">
        <v>121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9"/>
      <c r="AH3"/>
    </row>
    <row r="4" spans="1:34" x14ac:dyDescent="0.25">
      <c r="A4" s="35"/>
      <c r="B4" s="36" t="s">
        <v>76</v>
      </c>
      <c r="C4" s="37" t="s">
        <v>117</v>
      </c>
      <c r="D4" s="36" t="s">
        <v>118</v>
      </c>
      <c r="E4" s="36"/>
      <c r="F4" s="38"/>
      <c r="G4" s="38"/>
      <c r="H4" s="38"/>
      <c r="I4" s="38"/>
      <c r="J4" s="38"/>
      <c r="K4" s="38"/>
      <c r="L4" s="38" t="s">
        <v>119</v>
      </c>
      <c r="M4" s="38"/>
      <c r="N4" s="38" t="s">
        <v>121</v>
      </c>
      <c r="O4" s="38"/>
      <c r="P4" s="38" t="s">
        <v>121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9"/>
      <c r="AH4"/>
    </row>
    <row r="5" spans="1:34" x14ac:dyDescent="0.25">
      <c r="A5" s="35"/>
      <c r="B5" s="36" t="s">
        <v>869</v>
      </c>
      <c r="C5" s="37" t="s">
        <v>117</v>
      </c>
      <c r="D5" s="36" t="s">
        <v>118</v>
      </c>
      <c r="E5" s="36"/>
      <c r="F5" s="38"/>
      <c r="G5" s="38"/>
      <c r="H5" s="38"/>
      <c r="I5" s="38"/>
      <c r="J5" s="38"/>
      <c r="K5" s="38"/>
      <c r="L5" s="38" t="s">
        <v>119</v>
      </c>
      <c r="M5" s="38"/>
      <c r="N5" s="38" t="s">
        <v>121</v>
      </c>
      <c r="O5" s="38"/>
      <c r="P5" s="38" t="s">
        <v>121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9"/>
      <c r="AH5"/>
    </row>
    <row r="6" spans="1:34" x14ac:dyDescent="0.25">
      <c r="A6" s="35"/>
      <c r="B6" s="36" t="s">
        <v>870</v>
      </c>
      <c r="C6" s="37" t="s">
        <v>117</v>
      </c>
      <c r="D6" s="36" t="s">
        <v>118</v>
      </c>
      <c r="E6" s="36"/>
      <c r="F6" s="38"/>
      <c r="G6" s="38"/>
      <c r="H6" s="38"/>
      <c r="I6" s="38"/>
      <c r="J6" s="38"/>
      <c r="K6" s="38"/>
      <c r="L6" s="38" t="s">
        <v>119</v>
      </c>
      <c r="M6" s="38"/>
      <c r="N6" s="38" t="s">
        <v>121</v>
      </c>
      <c r="O6" s="38"/>
      <c r="P6" s="38" t="s">
        <v>121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9"/>
      <c r="AH6"/>
    </row>
    <row r="7" spans="1:34" x14ac:dyDescent="0.25">
      <c r="A7" s="35"/>
      <c r="B7" s="36" t="s">
        <v>871</v>
      </c>
      <c r="C7" s="37" t="s">
        <v>117</v>
      </c>
      <c r="D7" s="36" t="s">
        <v>118</v>
      </c>
      <c r="E7" s="36"/>
      <c r="F7" s="38"/>
      <c r="G7" s="38"/>
      <c r="H7" s="38"/>
      <c r="I7" s="38"/>
      <c r="J7" s="38"/>
      <c r="K7" s="38"/>
      <c r="L7" s="38" t="s">
        <v>119</v>
      </c>
      <c r="M7" s="38"/>
      <c r="N7" s="38" t="s">
        <v>121</v>
      </c>
      <c r="O7" s="38"/>
      <c r="P7" s="38" t="s">
        <v>121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9"/>
      <c r="AH7"/>
    </row>
    <row r="8" spans="1:34" x14ac:dyDescent="0.25">
      <c r="A8" s="35"/>
      <c r="B8" s="36" t="s">
        <v>872</v>
      </c>
      <c r="C8" s="37" t="s">
        <v>117</v>
      </c>
      <c r="D8" s="36" t="s">
        <v>118</v>
      </c>
      <c r="E8" s="36"/>
      <c r="F8" s="38"/>
      <c r="G8" s="38"/>
      <c r="H8" s="38"/>
      <c r="I8" s="38"/>
      <c r="J8" s="38"/>
      <c r="K8" s="38"/>
      <c r="L8" s="38" t="s">
        <v>119</v>
      </c>
      <c r="M8" s="38"/>
      <c r="N8" s="38" t="s">
        <v>121</v>
      </c>
      <c r="O8" s="38"/>
      <c r="P8" s="38" t="s">
        <v>121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9"/>
      <c r="AH8"/>
    </row>
    <row r="9" spans="1:34" x14ac:dyDescent="0.25">
      <c r="A9" s="35"/>
      <c r="B9" s="36" t="s">
        <v>873</v>
      </c>
      <c r="C9" s="37" t="s">
        <v>117</v>
      </c>
      <c r="D9" s="36" t="s">
        <v>118</v>
      </c>
      <c r="E9" s="36"/>
      <c r="F9" s="38"/>
      <c r="G9" s="38"/>
      <c r="H9" s="38"/>
      <c r="I9" s="38"/>
      <c r="J9" s="38"/>
      <c r="K9" s="38"/>
      <c r="L9" s="38" t="s">
        <v>119</v>
      </c>
      <c r="M9" s="38"/>
      <c r="N9" s="38" t="s">
        <v>121</v>
      </c>
      <c r="O9" s="38"/>
      <c r="P9" s="38" t="s">
        <v>121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9"/>
      <c r="AH9"/>
    </row>
    <row r="10" spans="1:34" x14ac:dyDescent="0.25">
      <c r="A10" s="35"/>
      <c r="B10" s="36" t="s">
        <v>874</v>
      </c>
      <c r="C10" s="37" t="s">
        <v>117</v>
      </c>
      <c r="D10" s="36" t="s">
        <v>118</v>
      </c>
      <c r="E10" s="36"/>
      <c r="F10" s="38"/>
      <c r="G10" s="38"/>
      <c r="H10" s="38"/>
      <c r="I10" s="38"/>
      <c r="J10" s="38"/>
      <c r="K10" s="38"/>
      <c r="L10" s="38" t="s">
        <v>119</v>
      </c>
      <c r="M10" s="38"/>
      <c r="N10" s="38" t="s">
        <v>121</v>
      </c>
      <c r="O10" s="38"/>
      <c r="P10" s="38" t="s">
        <v>121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9"/>
      <c r="AH10"/>
    </row>
    <row r="11" spans="1:34" x14ac:dyDescent="0.25">
      <c r="A11" s="40"/>
      <c r="B11" s="36" t="s">
        <v>77</v>
      </c>
      <c r="C11" s="37" t="s">
        <v>117</v>
      </c>
      <c r="D11" s="36" t="s">
        <v>118</v>
      </c>
      <c r="E11" s="36"/>
      <c r="F11" s="38"/>
      <c r="G11" s="38"/>
      <c r="H11" s="38"/>
      <c r="I11" s="38"/>
      <c r="J11" s="38"/>
      <c r="K11" s="38"/>
      <c r="L11" s="38" t="s">
        <v>119</v>
      </c>
      <c r="M11" s="38"/>
      <c r="N11" s="38" t="s">
        <v>121</v>
      </c>
      <c r="O11" s="38"/>
      <c r="P11" s="38" t="s">
        <v>121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9"/>
      <c r="AH11"/>
    </row>
    <row r="12" spans="1:34" x14ac:dyDescent="0.25">
      <c r="A12" s="35"/>
      <c r="B12" s="36" t="s">
        <v>78</v>
      </c>
      <c r="C12" s="37" t="s">
        <v>117</v>
      </c>
      <c r="D12" s="36" t="s">
        <v>118</v>
      </c>
      <c r="E12" s="36"/>
      <c r="F12" s="38"/>
      <c r="G12" s="38"/>
      <c r="H12" s="38"/>
      <c r="I12" s="38"/>
      <c r="J12" s="38"/>
      <c r="K12" s="38"/>
      <c r="L12" s="38" t="s">
        <v>119</v>
      </c>
      <c r="M12" s="38"/>
      <c r="N12" s="38" t="s">
        <v>121</v>
      </c>
      <c r="O12" s="38"/>
      <c r="P12" s="38" t="s">
        <v>121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9"/>
      <c r="AH12"/>
    </row>
    <row r="13" spans="1:34" x14ac:dyDescent="0.25">
      <c r="A13" s="40"/>
      <c r="B13" s="36" t="s">
        <v>79</v>
      </c>
      <c r="C13" s="37" t="s">
        <v>117</v>
      </c>
      <c r="D13" s="36" t="s">
        <v>118</v>
      </c>
      <c r="E13" s="36"/>
      <c r="F13" s="38"/>
      <c r="G13" s="38"/>
      <c r="H13" s="38"/>
      <c r="I13" s="38"/>
      <c r="J13" s="38"/>
      <c r="K13" s="38"/>
      <c r="L13" s="38" t="s">
        <v>119</v>
      </c>
      <c r="M13" s="38"/>
      <c r="N13" s="38" t="s">
        <v>121</v>
      </c>
      <c r="O13" s="38"/>
      <c r="P13" s="38" t="s">
        <v>121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9"/>
      <c r="AH13"/>
    </row>
    <row r="14" spans="1:34" x14ac:dyDescent="0.25">
      <c r="A14" s="35"/>
      <c r="B14" s="36" t="s">
        <v>80</v>
      </c>
      <c r="C14" s="37" t="s">
        <v>117</v>
      </c>
      <c r="D14" s="36" t="s">
        <v>118</v>
      </c>
      <c r="E14" s="36"/>
      <c r="F14" s="38"/>
      <c r="G14" s="38"/>
      <c r="H14" s="38"/>
      <c r="I14" s="38"/>
      <c r="J14" s="38"/>
      <c r="K14" s="38"/>
      <c r="L14" s="38" t="s">
        <v>119</v>
      </c>
      <c r="M14" s="38"/>
      <c r="N14" s="38" t="s">
        <v>121</v>
      </c>
      <c r="O14" s="38"/>
      <c r="P14" s="38" t="s">
        <v>121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9"/>
      <c r="AH14"/>
    </row>
    <row r="15" spans="1:34" x14ac:dyDescent="0.25">
      <c r="A15" s="40"/>
      <c r="B15" s="36" t="s">
        <v>81</v>
      </c>
      <c r="C15" s="37" t="s">
        <v>117</v>
      </c>
      <c r="D15" s="36" t="s">
        <v>118</v>
      </c>
      <c r="E15" s="36"/>
      <c r="F15" s="38"/>
      <c r="G15" s="38"/>
      <c r="H15" s="38"/>
      <c r="I15" s="38"/>
      <c r="J15" s="38"/>
      <c r="K15" s="38"/>
      <c r="L15" s="38" t="s">
        <v>119</v>
      </c>
      <c r="M15" s="38"/>
      <c r="N15" s="38" t="s">
        <v>121</v>
      </c>
      <c r="O15" s="38"/>
      <c r="P15" s="38" t="s">
        <v>121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9"/>
      <c r="AH15"/>
    </row>
    <row r="16" spans="1:34" x14ac:dyDescent="0.25">
      <c r="A16" s="35"/>
      <c r="B16" s="36" t="s">
        <v>82</v>
      </c>
      <c r="C16" s="37" t="s">
        <v>117</v>
      </c>
      <c r="D16" s="36" t="s">
        <v>118</v>
      </c>
      <c r="E16" s="36"/>
      <c r="F16" s="38"/>
      <c r="G16" s="38"/>
      <c r="H16" s="38"/>
      <c r="I16" s="38"/>
      <c r="J16" s="38"/>
      <c r="K16" s="38"/>
      <c r="L16" s="38" t="s">
        <v>119</v>
      </c>
      <c r="M16" s="38"/>
      <c r="N16" s="38" t="s">
        <v>121</v>
      </c>
      <c r="O16" s="38"/>
      <c r="P16" s="38" t="s">
        <v>121</v>
      </c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9"/>
      <c r="AH16"/>
    </row>
    <row r="17" spans="1:34" x14ac:dyDescent="0.25">
      <c r="A17" s="40"/>
      <c r="B17" s="36" t="s">
        <v>83</v>
      </c>
      <c r="C17" s="37" t="s">
        <v>117</v>
      </c>
      <c r="D17" s="36" t="s">
        <v>118</v>
      </c>
      <c r="E17" s="36"/>
      <c r="F17" s="38"/>
      <c r="G17" s="38"/>
      <c r="H17" s="38"/>
      <c r="I17" s="38"/>
      <c r="J17" s="38"/>
      <c r="K17" s="38"/>
      <c r="L17" s="38" t="s">
        <v>119</v>
      </c>
      <c r="M17" s="38"/>
      <c r="N17" s="38" t="s">
        <v>120</v>
      </c>
      <c r="O17" s="38"/>
      <c r="P17" s="38" t="s">
        <v>121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9"/>
      <c r="AH17"/>
    </row>
    <row r="18" spans="1:34" x14ac:dyDescent="0.25">
      <c r="A18" s="35"/>
      <c r="B18" s="36" t="s">
        <v>84</v>
      </c>
      <c r="C18" s="37" t="s">
        <v>117</v>
      </c>
      <c r="D18" s="36" t="s">
        <v>118</v>
      </c>
      <c r="E18" s="36"/>
      <c r="F18" s="38"/>
      <c r="G18" s="38"/>
      <c r="H18" s="38"/>
      <c r="I18" s="38"/>
      <c r="J18" s="38"/>
      <c r="K18" s="38"/>
      <c r="L18" s="38" t="s">
        <v>119</v>
      </c>
      <c r="M18" s="38"/>
      <c r="N18" s="38" t="s">
        <v>120</v>
      </c>
      <c r="O18" s="38"/>
      <c r="P18" s="38" t="s">
        <v>121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9"/>
      <c r="AH18"/>
    </row>
    <row r="19" spans="1:34" x14ac:dyDescent="0.25">
      <c r="A19" s="40"/>
      <c r="B19" s="36" t="s">
        <v>85</v>
      </c>
      <c r="C19" s="37" t="s">
        <v>117</v>
      </c>
      <c r="D19" s="36" t="s">
        <v>118</v>
      </c>
      <c r="E19" s="36"/>
      <c r="F19" s="38"/>
      <c r="G19" s="38"/>
      <c r="H19" s="38"/>
      <c r="I19" s="38"/>
      <c r="J19" s="38"/>
      <c r="K19" s="38"/>
      <c r="L19" s="38" t="s">
        <v>119</v>
      </c>
      <c r="M19" s="38"/>
      <c r="N19" s="38" t="s">
        <v>120</v>
      </c>
      <c r="O19" s="38"/>
      <c r="P19" s="38" t="s">
        <v>121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9"/>
      <c r="AH19"/>
    </row>
    <row r="20" spans="1:34" x14ac:dyDescent="0.25">
      <c r="A20" s="35"/>
      <c r="B20" s="36" t="s">
        <v>86</v>
      </c>
      <c r="C20" s="37" t="s">
        <v>117</v>
      </c>
      <c r="D20" s="36" t="s">
        <v>118</v>
      </c>
      <c r="E20" s="36"/>
      <c r="F20" s="38"/>
      <c r="G20" s="38"/>
      <c r="H20" s="38"/>
      <c r="I20" s="38"/>
      <c r="J20" s="38"/>
      <c r="K20" s="38"/>
      <c r="L20" s="38" t="s">
        <v>119</v>
      </c>
      <c r="M20" s="38"/>
      <c r="N20" s="38" t="s">
        <v>120</v>
      </c>
      <c r="O20" s="38"/>
      <c r="P20" s="38" t="s">
        <v>121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9"/>
      <c r="AH20"/>
    </row>
    <row r="21" spans="1:34" x14ac:dyDescent="0.25">
      <c r="A21" s="40"/>
      <c r="B21" s="36" t="s">
        <v>87</v>
      </c>
      <c r="C21" s="37" t="s">
        <v>117</v>
      </c>
      <c r="D21" s="36" t="s">
        <v>118</v>
      </c>
      <c r="E21" s="36"/>
      <c r="F21" s="38"/>
      <c r="G21" s="38"/>
      <c r="H21" s="38"/>
      <c r="I21" s="38"/>
      <c r="J21" s="38"/>
      <c r="K21" s="38"/>
      <c r="L21" s="38" t="s">
        <v>119</v>
      </c>
      <c r="M21" s="38"/>
      <c r="N21" s="38" t="s">
        <v>120</v>
      </c>
      <c r="O21" s="38"/>
      <c r="P21" s="38" t="s">
        <v>121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9"/>
      <c r="AH21"/>
    </row>
    <row r="22" spans="1:34" x14ac:dyDescent="0.25">
      <c r="A22" s="35"/>
      <c r="B22" s="36" t="s">
        <v>88</v>
      </c>
      <c r="C22" s="37" t="s">
        <v>117</v>
      </c>
      <c r="D22" s="36" t="s">
        <v>118</v>
      </c>
      <c r="E22" s="36"/>
      <c r="F22" s="38"/>
      <c r="G22" s="38"/>
      <c r="H22" s="38"/>
      <c r="I22" s="38"/>
      <c r="J22" s="38"/>
      <c r="K22" s="38"/>
      <c r="L22" s="38" t="s">
        <v>119</v>
      </c>
      <c r="M22" s="38"/>
      <c r="N22" s="38" t="s">
        <v>120</v>
      </c>
      <c r="O22" s="38"/>
      <c r="P22" s="38" t="s">
        <v>121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9"/>
      <c r="AH22"/>
    </row>
    <row r="23" spans="1:34" x14ac:dyDescent="0.25">
      <c r="A23" s="40"/>
      <c r="B23" s="36" t="s">
        <v>89</v>
      </c>
      <c r="C23" s="37" t="s">
        <v>117</v>
      </c>
      <c r="D23" s="36" t="s">
        <v>118</v>
      </c>
      <c r="E23" s="36"/>
      <c r="F23" s="38"/>
      <c r="G23" s="38"/>
      <c r="H23" s="38"/>
      <c r="I23" s="38"/>
      <c r="J23" s="38"/>
      <c r="K23" s="38"/>
      <c r="L23" s="38" t="s">
        <v>119</v>
      </c>
      <c r="M23" s="38"/>
      <c r="N23" s="38" t="s">
        <v>120</v>
      </c>
      <c r="O23" s="38"/>
      <c r="P23" s="38" t="s">
        <v>121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9"/>
      <c r="AH23"/>
    </row>
    <row r="24" spans="1:34" x14ac:dyDescent="0.25">
      <c r="A24" s="35"/>
      <c r="B24" s="36" t="s">
        <v>90</v>
      </c>
      <c r="C24" s="37" t="s">
        <v>117</v>
      </c>
      <c r="D24" s="36" t="s">
        <v>118</v>
      </c>
      <c r="E24" s="36"/>
      <c r="F24" s="38"/>
      <c r="G24" s="38"/>
      <c r="H24" s="38"/>
      <c r="I24" s="38"/>
      <c r="J24" s="38"/>
      <c r="K24" s="38"/>
      <c r="L24" s="38" t="s">
        <v>119</v>
      </c>
      <c r="M24" s="38"/>
      <c r="N24" s="38" t="s">
        <v>120</v>
      </c>
      <c r="O24" s="38"/>
      <c r="P24" s="38" t="s">
        <v>121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9"/>
      <c r="AH24"/>
    </row>
    <row r="25" spans="1:34" x14ac:dyDescent="0.25">
      <c r="A25" s="40"/>
      <c r="B25" s="36" t="s">
        <v>91</v>
      </c>
      <c r="C25" s="37" t="s">
        <v>117</v>
      </c>
      <c r="D25" s="36" t="s">
        <v>118</v>
      </c>
      <c r="E25" s="36"/>
      <c r="F25" s="38"/>
      <c r="G25" s="38"/>
      <c r="H25" s="38"/>
      <c r="I25" s="38"/>
      <c r="J25" s="38"/>
      <c r="K25" s="38"/>
      <c r="L25" s="38" t="s">
        <v>119</v>
      </c>
      <c r="M25" s="38"/>
      <c r="N25" s="38" t="s">
        <v>120</v>
      </c>
      <c r="O25" s="38"/>
      <c r="P25" s="38" t="s">
        <v>121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9"/>
      <c r="AH25"/>
    </row>
    <row r="26" spans="1:34" x14ac:dyDescent="0.25">
      <c r="A26" s="35"/>
      <c r="B26" s="36" t="s">
        <v>92</v>
      </c>
      <c r="C26" s="37" t="s">
        <v>117</v>
      </c>
      <c r="D26" s="36" t="s">
        <v>118</v>
      </c>
      <c r="E26" s="36"/>
      <c r="F26" s="38"/>
      <c r="G26" s="38"/>
      <c r="H26" s="38"/>
      <c r="I26" s="38"/>
      <c r="J26" s="38"/>
      <c r="K26" s="38"/>
      <c r="L26" s="38" t="s">
        <v>119</v>
      </c>
      <c r="M26" s="38"/>
      <c r="N26" s="38" t="s">
        <v>120</v>
      </c>
      <c r="O26" s="38"/>
      <c r="P26" s="38" t="s">
        <v>121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9"/>
      <c r="AH26"/>
    </row>
    <row r="27" spans="1:34" x14ac:dyDescent="0.25">
      <c r="A27" s="40"/>
      <c r="B27" s="36" t="s">
        <v>93</v>
      </c>
      <c r="C27" s="37" t="s">
        <v>117</v>
      </c>
      <c r="D27" s="36" t="s">
        <v>118</v>
      </c>
      <c r="E27" s="36"/>
      <c r="F27" s="38"/>
      <c r="G27" s="38"/>
      <c r="H27" s="38"/>
      <c r="I27" s="38"/>
      <c r="J27" s="38"/>
      <c r="K27" s="38"/>
      <c r="L27" s="38" t="s">
        <v>119</v>
      </c>
      <c r="M27" s="38"/>
      <c r="N27" s="38" t="s">
        <v>120</v>
      </c>
      <c r="O27" s="38"/>
      <c r="P27" s="38" t="s">
        <v>121</v>
      </c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9"/>
      <c r="AH27"/>
    </row>
    <row r="28" spans="1:34" x14ac:dyDescent="0.25">
      <c r="A28" s="35"/>
      <c r="B28" s="36" t="s">
        <v>94</v>
      </c>
      <c r="C28" s="37" t="s">
        <v>117</v>
      </c>
      <c r="D28" s="36" t="s">
        <v>118</v>
      </c>
      <c r="E28" s="36"/>
      <c r="F28" s="38"/>
      <c r="G28" s="38"/>
      <c r="H28" s="38"/>
      <c r="I28" s="38"/>
      <c r="J28" s="38"/>
      <c r="K28" s="38"/>
      <c r="L28" s="38" t="s">
        <v>119</v>
      </c>
      <c r="M28" s="38"/>
      <c r="N28" s="38" t="s">
        <v>120</v>
      </c>
      <c r="O28" s="38"/>
      <c r="P28" s="38" t="s">
        <v>121</v>
      </c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9"/>
      <c r="AH28"/>
    </row>
    <row r="29" spans="1:34" x14ac:dyDescent="0.25">
      <c r="A29" s="40" t="s">
        <v>96</v>
      </c>
      <c r="B29" s="36" t="s">
        <v>95</v>
      </c>
      <c r="C29" s="37" t="s">
        <v>117</v>
      </c>
      <c r="D29" s="36" t="s">
        <v>118</v>
      </c>
      <c r="E29" s="36"/>
      <c r="F29" s="38"/>
      <c r="G29" s="38"/>
      <c r="H29" s="38"/>
      <c r="I29" s="38"/>
      <c r="J29" s="38"/>
      <c r="K29" s="38"/>
      <c r="L29" s="38" t="s">
        <v>119</v>
      </c>
      <c r="M29" s="38"/>
      <c r="N29" s="38" t="s">
        <v>120</v>
      </c>
      <c r="O29" s="38"/>
      <c r="P29" s="38" t="s">
        <v>121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9"/>
      <c r="AH29"/>
    </row>
    <row r="30" spans="1:34" x14ac:dyDescent="0.25">
      <c r="A30" s="35"/>
      <c r="B30" s="36" t="s">
        <v>97</v>
      </c>
      <c r="C30" s="37" t="s">
        <v>117</v>
      </c>
      <c r="D30" s="36" t="s">
        <v>118</v>
      </c>
      <c r="E30" s="36"/>
      <c r="F30" s="38"/>
      <c r="G30" s="38"/>
      <c r="H30" s="38"/>
      <c r="I30" s="38"/>
      <c r="J30" s="38"/>
      <c r="K30" s="38"/>
      <c r="L30" s="38" t="s">
        <v>119</v>
      </c>
      <c r="M30" s="38"/>
      <c r="N30" s="38" t="s">
        <v>120</v>
      </c>
      <c r="O30" s="38"/>
      <c r="P30" s="38" t="s">
        <v>121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9"/>
      <c r="AH30"/>
    </row>
    <row r="31" spans="1:34" x14ac:dyDescent="0.25">
      <c r="A31" s="40"/>
      <c r="B31" s="36" t="s">
        <v>98</v>
      </c>
      <c r="C31" s="37" t="s">
        <v>117</v>
      </c>
      <c r="D31" s="36" t="s">
        <v>118</v>
      </c>
      <c r="E31" s="36"/>
      <c r="F31" s="38"/>
      <c r="G31" s="38"/>
      <c r="H31" s="38"/>
      <c r="I31" s="38"/>
      <c r="J31" s="38"/>
      <c r="K31" s="38"/>
      <c r="L31" s="38" t="s">
        <v>119</v>
      </c>
      <c r="M31" s="38"/>
      <c r="N31" s="38" t="s">
        <v>120</v>
      </c>
      <c r="O31" s="38"/>
      <c r="P31" s="38" t="s">
        <v>121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9"/>
      <c r="AH31"/>
    </row>
    <row r="32" spans="1:34" x14ac:dyDescent="0.25">
      <c r="A32" s="35"/>
      <c r="B32" s="36" t="s">
        <v>99</v>
      </c>
      <c r="C32" s="37" t="s">
        <v>117</v>
      </c>
      <c r="D32" s="36" t="s">
        <v>118</v>
      </c>
      <c r="E32" s="36"/>
      <c r="F32" s="38"/>
      <c r="G32" s="38"/>
      <c r="H32" s="38"/>
      <c r="I32" s="38"/>
      <c r="J32" s="38"/>
      <c r="K32" s="38"/>
      <c r="L32" s="38" t="s">
        <v>119</v>
      </c>
      <c r="M32" s="38"/>
      <c r="N32" s="38" t="s">
        <v>120</v>
      </c>
      <c r="O32" s="38"/>
      <c r="P32" s="38" t="s">
        <v>121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9"/>
      <c r="AH32"/>
    </row>
    <row r="33" spans="1:34" x14ac:dyDescent="0.25">
      <c r="A33" s="40"/>
      <c r="B33" s="36" t="s">
        <v>100</v>
      </c>
      <c r="C33" s="37" t="s">
        <v>117</v>
      </c>
      <c r="D33" s="36" t="s">
        <v>118</v>
      </c>
      <c r="E33" s="36"/>
      <c r="F33" s="38"/>
      <c r="G33" s="38"/>
      <c r="H33" s="38"/>
      <c r="I33" s="38"/>
      <c r="J33" s="38"/>
      <c r="K33" s="38"/>
      <c r="L33" s="38" t="s">
        <v>119</v>
      </c>
      <c r="M33" s="38"/>
      <c r="N33" s="38" t="s">
        <v>120</v>
      </c>
      <c r="O33" s="38"/>
      <c r="P33" s="38" t="s">
        <v>121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9"/>
      <c r="AH33"/>
    </row>
    <row r="34" spans="1:34" x14ac:dyDescent="0.25">
      <c r="A34" s="35"/>
      <c r="B34" s="36" t="s">
        <v>101</v>
      </c>
      <c r="C34" s="37" t="s">
        <v>117</v>
      </c>
      <c r="D34" s="36" t="s">
        <v>118</v>
      </c>
      <c r="E34" s="36"/>
      <c r="F34" s="38"/>
      <c r="G34" s="38"/>
      <c r="H34" s="38"/>
      <c r="I34" s="38"/>
      <c r="J34" s="38"/>
      <c r="K34" s="38"/>
      <c r="L34" s="38" t="s">
        <v>119</v>
      </c>
      <c r="M34" s="38"/>
      <c r="N34" s="38" t="s">
        <v>120</v>
      </c>
      <c r="O34" s="38"/>
      <c r="P34" s="38" t="s">
        <v>121</v>
      </c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9"/>
      <c r="AH34"/>
    </row>
    <row r="35" spans="1:34" x14ac:dyDescent="0.25">
      <c r="A35" s="40"/>
      <c r="B35" s="36" t="s">
        <v>102</v>
      </c>
      <c r="C35" s="37" t="s">
        <v>117</v>
      </c>
      <c r="D35" s="36" t="s">
        <v>118</v>
      </c>
      <c r="E35" s="36"/>
      <c r="F35" s="38"/>
      <c r="G35" s="38"/>
      <c r="H35" s="38"/>
      <c r="I35" s="38"/>
      <c r="J35" s="38"/>
      <c r="K35" s="38"/>
      <c r="L35" s="38" t="s">
        <v>119</v>
      </c>
      <c r="M35" s="38"/>
      <c r="N35" s="38" t="s">
        <v>120</v>
      </c>
      <c r="O35" s="38"/>
      <c r="P35" s="38" t="s">
        <v>121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9"/>
      <c r="AH35"/>
    </row>
    <row r="36" spans="1:34" x14ac:dyDescent="0.25">
      <c r="A36" s="35"/>
      <c r="B36" s="36" t="s">
        <v>103</v>
      </c>
      <c r="C36" s="37" t="s">
        <v>117</v>
      </c>
      <c r="D36" s="36" t="s">
        <v>118</v>
      </c>
      <c r="E36" s="36"/>
      <c r="F36" s="38"/>
      <c r="G36" s="38"/>
      <c r="H36" s="38"/>
      <c r="I36" s="38"/>
      <c r="J36" s="38"/>
      <c r="K36" s="38"/>
      <c r="L36" s="38" t="s">
        <v>119</v>
      </c>
      <c r="M36" s="38"/>
      <c r="N36" s="38" t="s">
        <v>120</v>
      </c>
      <c r="O36" s="38"/>
      <c r="P36" s="38" t="s">
        <v>121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9"/>
      <c r="AH36"/>
    </row>
    <row r="37" spans="1:34" x14ac:dyDescent="0.25">
      <c r="A37" s="40"/>
      <c r="B37" s="36" t="s">
        <v>104</v>
      </c>
      <c r="C37" s="37" t="s">
        <v>117</v>
      </c>
      <c r="D37" s="36" t="s">
        <v>118</v>
      </c>
      <c r="E37" s="36"/>
      <c r="F37" s="38"/>
      <c r="G37" s="38"/>
      <c r="H37" s="38"/>
      <c r="I37" s="38"/>
      <c r="J37" s="38"/>
      <c r="K37" s="38"/>
      <c r="L37" s="38" t="s">
        <v>119</v>
      </c>
      <c r="M37" s="38"/>
      <c r="N37" s="38" t="s">
        <v>120</v>
      </c>
      <c r="O37" s="38"/>
      <c r="P37" s="38" t="s">
        <v>121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9"/>
      <c r="AH37"/>
    </row>
    <row r="38" spans="1:34" x14ac:dyDescent="0.25">
      <c r="A38" s="35"/>
      <c r="B38" s="36" t="s">
        <v>105</v>
      </c>
      <c r="C38" s="37" t="s">
        <v>117</v>
      </c>
      <c r="D38" s="36" t="s">
        <v>118</v>
      </c>
      <c r="E38" s="36"/>
      <c r="F38" s="38"/>
      <c r="G38" s="38"/>
      <c r="H38" s="38"/>
      <c r="I38" s="38"/>
      <c r="J38" s="38"/>
      <c r="K38" s="38"/>
      <c r="L38" s="38" t="s">
        <v>119</v>
      </c>
      <c r="M38" s="38"/>
      <c r="N38" s="38" t="s">
        <v>120</v>
      </c>
      <c r="O38" s="38"/>
      <c r="P38" s="38" t="s">
        <v>121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9"/>
      <c r="AH38"/>
    </row>
    <row r="39" spans="1:34" x14ac:dyDescent="0.25">
      <c r="A39" s="40"/>
      <c r="B39" s="36" t="s">
        <v>106</v>
      </c>
      <c r="C39" s="37" t="s">
        <v>117</v>
      </c>
      <c r="D39" s="36" t="s">
        <v>118</v>
      </c>
      <c r="E39" s="36"/>
      <c r="F39" s="38"/>
      <c r="G39" s="38"/>
      <c r="H39" s="38"/>
      <c r="I39" s="38"/>
      <c r="J39" s="38"/>
      <c r="K39" s="38"/>
      <c r="L39" s="38" t="s">
        <v>119</v>
      </c>
      <c r="M39" s="38"/>
      <c r="N39" s="38" t="s">
        <v>120</v>
      </c>
      <c r="O39" s="38"/>
      <c r="P39" s="38" t="s">
        <v>121</v>
      </c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9"/>
      <c r="AH39"/>
    </row>
    <row r="40" spans="1:34" x14ac:dyDescent="0.25">
      <c r="A40" s="35"/>
      <c r="B40" s="36" t="s">
        <v>107</v>
      </c>
      <c r="C40" s="37" t="s">
        <v>117</v>
      </c>
      <c r="D40" s="36" t="s">
        <v>118</v>
      </c>
      <c r="E40" s="36"/>
      <c r="F40" s="38"/>
      <c r="G40" s="38"/>
      <c r="H40" s="38"/>
      <c r="I40" s="38"/>
      <c r="J40" s="38"/>
      <c r="K40" s="38"/>
      <c r="L40" s="38" t="s">
        <v>119</v>
      </c>
      <c r="M40" s="38"/>
      <c r="N40" s="38" t="s">
        <v>120</v>
      </c>
      <c r="O40" s="38"/>
      <c r="P40" s="38" t="s">
        <v>121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9"/>
      <c r="AH40"/>
    </row>
    <row r="41" spans="1:34" x14ac:dyDescent="0.25">
      <c r="A41" s="40"/>
      <c r="B41" s="36" t="s">
        <v>108</v>
      </c>
      <c r="C41" s="37" t="s">
        <v>117</v>
      </c>
      <c r="D41" s="36" t="s">
        <v>118</v>
      </c>
      <c r="E41" s="36"/>
      <c r="F41" s="38"/>
      <c r="G41" s="38"/>
      <c r="H41" s="38"/>
      <c r="I41" s="38"/>
      <c r="J41" s="38"/>
      <c r="K41" s="38"/>
      <c r="L41" s="38" t="s">
        <v>119</v>
      </c>
      <c r="M41" s="38"/>
      <c r="N41" s="38" t="s">
        <v>120</v>
      </c>
      <c r="O41" s="38"/>
      <c r="P41" s="38" t="s">
        <v>121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9"/>
      <c r="AH41"/>
    </row>
    <row r="42" spans="1:34" x14ac:dyDescent="0.25">
      <c r="A42" s="35"/>
      <c r="B42" s="36" t="s">
        <v>109</v>
      </c>
      <c r="C42" s="37" t="s">
        <v>117</v>
      </c>
      <c r="D42" s="36" t="s">
        <v>118</v>
      </c>
      <c r="E42" s="36"/>
      <c r="F42" s="38"/>
      <c r="G42" s="38"/>
      <c r="H42" s="38"/>
      <c r="I42" s="38"/>
      <c r="J42" s="38"/>
      <c r="K42" s="38"/>
      <c r="L42" s="38" t="s">
        <v>119</v>
      </c>
      <c r="M42" s="38"/>
      <c r="N42" s="38" t="s">
        <v>120</v>
      </c>
      <c r="O42" s="38"/>
      <c r="P42" s="38" t="s">
        <v>121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9"/>
      <c r="AH42"/>
    </row>
    <row r="43" spans="1:34" x14ac:dyDescent="0.25">
      <c r="A43" s="40"/>
      <c r="B43" s="36" t="s">
        <v>110</v>
      </c>
      <c r="C43" s="37" t="s">
        <v>117</v>
      </c>
      <c r="D43" s="36" t="s">
        <v>118</v>
      </c>
      <c r="E43" s="36"/>
      <c r="F43" s="38"/>
      <c r="G43" s="38"/>
      <c r="H43" s="38"/>
      <c r="I43" s="38"/>
      <c r="J43" s="38"/>
      <c r="K43" s="38"/>
      <c r="L43" s="38" t="s">
        <v>119</v>
      </c>
      <c r="M43" s="38"/>
      <c r="N43" s="38" t="s">
        <v>120</v>
      </c>
      <c r="O43" s="38"/>
      <c r="P43" s="38" t="s">
        <v>121</v>
      </c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9"/>
      <c r="AH43"/>
    </row>
    <row r="44" spans="1:34" x14ac:dyDescent="0.25">
      <c r="A44" s="35"/>
      <c r="B44" s="36" t="s">
        <v>111</v>
      </c>
      <c r="C44" s="37" t="s">
        <v>117</v>
      </c>
      <c r="D44" s="36" t="s">
        <v>118</v>
      </c>
      <c r="E44" s="36"/>
      <c r="F44" s="38"/>
      <c r="G44" s="38"/>
      <c r="H44" s="38"/>
      <c r="I44" s="38"/>
      <c r="J44" s="38"/>
      <c r="K44" s="38"/>
      <c r="L44" s="38" t="s">
        <v>119</v>
      </c>
      <c r="M44" s="38"/>
      <c r="N44" s="38" t="s">
        <v>120</v>
      </c>
      <c r="O44" s="38"/>
      <c r="P44" s="38" t="s">
        <v>121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9"/>
      <c r="AH44"/>
    </row>
    <row r="45" spans="1:34" x14ac:dyDescent="0.25">
      <c r="A45" s="40"/>
      <c r="B45" s="36" t="s">
        <v>112</v>
      </c>
      <c r="C45" s="37" t="s">
        <v>117</v>
      </c>
      <c r="D45" s="36" t="s">
        <v>118</v>
      </c>
      <c r="E45" s="36"/>
      <c r="F45" s="38"/>
      <c r="G45" s="38"/>
      <c r="H45" s="38"/>
      <c r="I45" s="38"/>
      <c r="J45" s="38"/>
      <c r="K45" s="38"/>
      <c r="L45" s="38" t="s">
        <v>119</v>
      </c>
      <c r="M45" s="38"/>
      <c r="N45" s="38" t="s">
        <v>120</v>
      </c>
      <c r="O45" s="38"/>
      <c r="P45" s="38" t="s">
        <v>121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9"/>
      <c r="AH45"/>
    </row>
    <row r="46" spans="1:34" x14ac:dyDescent="0.25">
      <c r="A46" s="35"/>
      <c r="B46" s="36" t="s">
        <v>113</v>
      </c>
      <c r="C46" s="37" t="s">
        <v>117</v>
      </c>
      <c r="D46" s="36" t="s">
        <v>118</v>
      </c>
      <c r="E46" s="36"/>
      <c r="F46" s="38"/>
      <c r="G46" s="38"/>
      <c r="H46" s="38"/>
      <c r="I46" s="38"/>
      <c r="J46" s="38"/>
      <c r="K46" s="38"/>
      <c r="L46" s="38" t="s">
        <v>119</v>
      </c>
      <c r="M46" s="38"/>
      <c r="N46" s="38" t="s">
        <v>120</v>
      </c>
      <c r="O46" s="38"/>
      <c r="P46" s="38" t="s">
        <v>121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9"/>
      <c r="AH46"/>
    </row>
    <row r="47" spans="1:34" x14ac:dyDescent="0.25">
      <c r="A47" s="40"/>
      <c r="B47" s="36" t="s">
        <v>114</v>
      </c>
      <c r="C47" s="37" t="s">
        <v>117</v>
      </c>
      <c r="D47" s="36" t="s">
        <v>118</v>
      </c>
      <c r="E47" s="36"/>
      <c r="F47" s="38"/>
      <c r="G47" s="38"/>
      <c r="H47" s="38"/>
      <c r="I47" s="38"/>
      <c r="J47" s="38"/>
      <c r="K47" s="38"/>
      <c r="L47" s="38" t="s">
        <v>119</v>
      </c>
      <c r="M47" s="38"/>
      <c r="N47" s="38" t="s">
        <v>120</v>
      </c>
      <c r="O47" s="38"/>
      <c r="P47" s="38" t="s">
        <v>121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9"/>
      <c r="AH47"/>
    </row>
    <row r="48" spans="1:34" x14ac:dyDescent="0.25">
      <c r="A48" s="35"/>
      <c r="B48" s="36" t="s">
        <v>115</v>
      </c>
      <c r="C48" s="37" t="s">
        <v>117</v>
      </c>
      <c r="D48" s="36" t="s">
        <v>118</v>
      </c>
      <c r="E48" s="36"/>
      <c r="F48" s="38"/>
      <c r="G48" s="38"/>
      <c r="H48" s="38"/>
      <c r="I48" s="38"/>
      <c r="J48" s="38"/>
      <c r="K48" s="38"/>
      <c r="L48" s="38" t="s">
        <v>119</v>
      </c>
      <c r="M48" s="38"/>
      <c r="N48" s="38" t="s">
        <v>120</v>
      </c>
      <c r="O48" s="38"/>
      <c r="P48" s="38" t="s">
        <v>121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9"/>
      <c r="AH48"/>
    </row>
    <row r="49" spans="1:34" x14ac:dyDescent="0.25">
      <c r="A49" s="40"/>
      <c r="B49" s="36" t="s">
        <v>116</v>
      </c>
      <c r="C49" s="37" t="s">
        <v>117</v>
      </c>
      <c r="D49" s="36" t="s">
        <v>118</v>
      </c>
      <c r="E49" s="36"/>
      <c r="F49" s="38"/>
      <c r="G49" s="38"/>
      <c r="H49" s="38"/>
      <c r="I49" s="38"/>
      <c r="J49" s="38"/>
      <c r="K49" s="38"/>
      <c r="L49" s="38" t="s">
        <v>119</v>
      </c>
      <c r="M49" s="38"/>
      <c r="N49" s="38" t="s">
        <v>120</v>
      </c>
      <c r="O49" s="38"/>
      <c r="P49" s="38" t="s">
        <v>121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9"/>
      <c r="AH49"/>
    </row>
    <row r="50" spans="1:34" x14ac:dyDescent="0.25">
      <c r="A50" s="35"/>
      <c r="B50" s="36" t="s">
        <v>122</v>
      </c>
      <c r="C50" s="37" t="s">
        <v>117</v>
      </c>
      <c r="D50" s="36" t="s">
        <v>118</v>
      </c>
      <c r="E50" s="36"/>
      <c r="F50" s="38"/>
      <c r="G50" s="38"/>
      <c r="H50" s="38"/>
      <c r="I50" s="38"/>
      <c r="J50" s="38"/>
      <c r="K50" s="38"/>
      <c r="L50" s="38" t="s">
        <v>119</v>
      </c>
      <c r="M50" s="38"/>
      <c r="N50" s="38" t="s">
        <v>120</v>
      </c>
      <c r="O50" s="38"/>
      <c r="P50" s="38" t="s">
        <v>121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9"/>
      <c r="AH50"/>
    </row>
    <row r="51" spans="1:34" x14ac:dyDescent="0.25">
      <c r="A51" s="40"/>
      <c r="B51" s="36" t="s">
        <v>123</v>
      </c>
      <c r="C51" s="37" t="s">
        <v>117</v>
      </c>
      <c r="D51" s="36" t="s">
        <v>118</v>
      </c>
      <c r="E51" s="36"/>
      <c r="F51" s="38"/>
      <c r="G51" s="38"/>
      <c r="H51" s="38"/>
      <c r="I51" s="38"/>
      <c r="J51" s="38"/>
      <c r="K51" s="38"/>
      <c r="L51" s="38" t="s">
        <v>119</v>
      </c>
      <c r="M51" s="38"/>
      <c r="N51" s="38" t="s">
        <v>120</v>
      </c>
      <c r="O51" s="38"/>
      <c r="P51" s="38" t="s">
        <v>121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9"/>
      <c r="AH51"/>
    </row>
    <row r="52" spans="1:34" x14ac:dyDescent="0.25">
      <c r="A52" s="35"/>
      <c r="B52" s="36" t="s">
        <v>124</v>
      </c>
      <c r="C52" s="37" t="s">
        <v>117</v>
      </c>
      <c r="D52" s="36" t="s">
        <v>118</v>
      </c>
      <c r="E52" s="36"/>
      <c r="F52" s="38"/>
      <c r="G52" s="38"/>
      <c r="H52" s="38"/>
      <c r="I52" s="38"/>
      <c r="J52" s="38"/>
      <c r="K52" s="38"/>
      <c r="L52" s="38" t="s">
        <v>119</v>
      </c>
      <c r="M52" s="38"/>
      <c r="N52" s="38" t="s">
        <v>120</v>
      </c>
      <c r="O52" s="38"/>
      <c r="P52" s="38" t="s">
        <v>121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9"/>
      <c r="AH52"/>
    </row>
    <row r="53" spans="1:34" x14ac:dyDescent="0.25">
      <c r="A53" s="40"/>
      <c r="B53" s="36" t="s">
        <v>125</v>
      </c>
      <c r="C53" s="37" t="s">
        <v>117</v>
      </c>
      <c r="D53" s="36" t="s">
        <v>118</v>
      </c>
      <c r="E53" s="36"/>
      <c r="F53" s="38"/>
      <c r="G53" s="38"/>
      <c r="H53" s="38"/>
      <c r="I53" s="38"/>
      <c r="J53" s="38"/>
      <c r="K53" s="38"/>
      <c r="L53" s="38" t="s">
        <v>119</v>
      </c>
      <c r="M53" s="38"/>
      <c r="N53" s="38" t="s">
        <v>120</v>
      </c>
      <c r="O53" s="38"/>
      <c r="P53" s="38" t="s">
        <v>121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9"/>
      <c r="AH53"/>
    </row>
    <row r="54" spans="1:34" x14ac:dyDescent="0.25">
      <c r="A54" s="35"/>
      <c r="B54" s="36" t="s">
        <v>126</v>
      </c>
      <c r="C54" s="37" t="s">
        <v>117</v>
      </c>
      <c r="D54" s="36" t="s">
        <v>118</v>
      </c>
      <c r="E54" s="36"/>
      <c r="F54" s="38"/>
      <c r="G54" s="38"/>
      <c r="H54" s="38"/>
      <c r="I54" s="38"/>
      <c r="J54" s="38"/>
      <c r="K54" s="38"/>
      <c r="L54" s="38" t="s">
        <v>119</v>
      </c>
      <c r="M54" s="38"/>
      <c r="N54" s="38" t="s">
        <v>120</v>
      </c>
      <c r="O54" s="38"/>
      <c r="P54" s="38" t="s">
        <v>121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9"/>
      <c r="AH54"/>
    </row>
    <row r="55" spans="1:34" x14ac:dyDescent="0.25">
      <c r="A55" s="40"/>
      <c r="B55" s="36" t="s">
        <v>127</v>
      </c>
      <c r="C55" s="37" t="s">
        <v>117</v>
      </c>
      <c r="D55" s="36" t="s">
        <v>118</v>
      </c>
      <c r="E55" s="36"/>
      <c r="F55" s="38"/>
      <c r="G55" s="38"/>
      <c r="H55" s="38"/>
      <c r="I55" s="38"/>
      <c r="J55" s="38"/>
      <c r="K55" s="38"/>
      <c r="L55" s="38" t="s">
        <v>119</v>
      </c>
      <c r="M55" s="38"/>
      <c r="N55" s="38" t="s">
        <v>120</v>
      </c>
      <c r="O55" s="38"/>
      <c r="P55" s="38" t="s">
        <v>121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9"/>
      <c r="AH55"/>
    </row>
    <row r="56" spans="1:34" x14ac:dyDescent="0.25">
      <c r="A56" s="35"/>
      <c r="B56" s="36" t="s">
        <v>128</v>
      </c>
      <c r="C56" s="37" t="s">
        <v>117</v>
      </c>
      <c r="D56" s="36" t="s">
        <v>118</v>
      </c>
      <c r="E56" s="36"/>
      <c r="F56" s="38"/>
      <c r="G56" s="38"/>
      <c r="H56" s="38"/>
      <c r="I56" s="38"/>
      <c r="J56" s="38"/>
      <c r="K56" s="38"/>
      <c r="L56" s="38" t="s">
        <v>119</v>
      </c>
      <c r="M56" s="38"/>
      <c r="N56" s="38" t="s">
        <v>120</v>
      </c>
      <c r="O56" s="38"/>
      <c r="P56" s="38" t="s">
        <v>121</v>
      </c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9"/>
      <c r="AH56"/>
    </row>
    <row r="57" spans="1:34" x14ac:dyDescent="0.25">
      <c r="A57" s="40"/>
      <c r="B57" s="36" t="s">
        <v>129</v>
      </c>
      <c r="C57" s="37" t="s">
        <v>117</v>
      </c>
      <c r="D57" s="36" t="s">
        <v>118</v>
      </c>
      <c r="E57" s="36"/>
      <c r="F57" s="38"/>
      <c r="G57" s="38"/>
      <c r="H57" s="38"/>
      <c r="I57" s="38"/>
      <c r="J57" s="38"/>
      <c r="K57" s="38"/>
      <c r="L57" s="38" t="s">
        <v>119</v>
      </c>
      <c r="M57" s="38"/>
      <c r="N57" s="38" t="s">
        <v>120</v>
      </c>
      <c r="O57" s="38"/>
      <c r="P57" s="38" t="s">
        <v>121</v>
      </c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9"/>
      <c r="AH57"/>
    </row>
    <row r="58" spans="1:34" x14ac:dyDescent="0.25">
      <c r="A58" s="35"/>
      <c r="B58" s="36" t="s">
        <v>130</v>
      </c>
      <c r="C58" s="37" t="s">
        <v>117</v>
      </c>
      <c r="D58" s="36" t="s">
        <v>118</v>
      </c>
      <c r="E58" s="36"/>
      <c r="F58" s="38"/>
      <c r="G58" s="38"/>
      <c r="H58" s="38"/>
      <c r="I58" s="38"/>
      <c r="J58" s="38"/>
      <c r="K58" s="38"/>
      <c r="L58" s="38" t="s">
        <v>119</v>
      </c>
      <c r="M58" s="38"/>
      <c r="N58" s="38" t="s">
        <v>120</v>
      </c>
      <c r="O58" s="38"/>
      <c r="P58" s="38" t="s">
        <v>121</v>
      </c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9"/>
      <c r="AH58"/>
    </row>
    <row r="59" spans="1:34" x14ac:dyDescent="0.25">
      <c r="A59" s="40"/>
      <c r="B59" s="36" t="s">
        <v>131</v>
      </c>
      <c r="C59" s="37" t="s">
        <v>117</v>
      </c>
      <c r="D59" s="36" t="s">
        <v>118</v>
      </c>
      <c r="E59" s="36"/>
      <c r="F59" s="38"/>
      <c r="G59" s="38"/>
      <c r="H59" s="38"/>
      <c r="I59" s="38"/>
      <c r="J59" s="38"/>
      <c r="K59" s="38"/>
      <c r="L59" s="38" t="s">
        <v>119</v>
      </c>
      <c r="M59" s="38"/>
      <c r="N59" s="38" t="s">
        <v>120</v>
      </c>
      <c r="O59" s="38"/>
      <c r="P59" s="38" t="s">
        <v>121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9"/>
      <c r="AH59"/>
    </row>
    <row r="60" spans="1:34" x14ac:dyDescent="0.25">
      <c r="A60" s="35"/>
      <c r="B60" s="36" t="s">
        <v>132</v>
      </c>
      <c r="C60" s="37" t="s">
        <v>117</v>
      </c>
      <c r="D60" s="36" t="s">
        <v>118</v>
      </c>
      <c r="E60" s="36"/>
      <c r="F60" s="38"/>
      <c r="G60" s="38"/>
      <c r="H60" s="38"/>
      <c r="I60" s="38"/>
      <c r="J60" s="38"/>
      <c r="K60" s="38"/>
      <c r="L60" s="38" t="s">
        <v>119</v>
      </c>
      <c r="M60" s="38"/>
      <c r="N60" s="38" t="s">
        <v>120</v>
      </c>
      <c r="O60" s="38"/>
      <c r="P60" s="38" t="s">
        <v>121</v>
      </c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9"/>
      <c r="AH60"/>
    </row>
    <row r="61" spans="1:34" x14ac:dyDescent="0.25">
      <c r="A61" s="40"/>
      <c r="B61" s="36" t="s">
        <v>133</v>
      </c>
      <c r="C61" s="37" t="s">
        <v>117</v>
      </c>
      <c r="D61" s="36" t="s">
        <v>118</v>
      </c>
      <c r="E61" s="36"/>
      <c r="F61" s="38"/>
      <c r="G61" s="38"/>
      <c r="H61" s="38"/>
      <c r="I61" s="38"/>
      <c r="J61" s="38"/>
      <c r="K61" s="38"/>
      <c r="L61" s="38" t="s">
        <v>119</v>
      </c>
      <c r="M61" s="38"/>
      <c r="N61" s="38" t="s">
        <v>120</v>
      </c>
      <c r="O61" s="38"/>
      <c r="P61" s="38" t="s">
        <v>121</v>
      </c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9"/>
      <c r="AH61"/>
    </row>
    <row r="62" spans="1:34" x14ac:dyDescent="0.25">
      <c r="A62" s="35"/>
      <c r="B62" s="36" t="s">
        <v>134</v>
      </c>
      <c r="C62" s="37" t="s">
        <v>117</v>
      </c>
      <c r="D62" s="36" t="s">
        <v>118</v>
      </c>
      <c r="E62" s="36"/>
      <c r="F62" s="38"/>
      <c r="G62" s="38"/>
      <c r="H62" s="38"/>
      <c r="I62" s="38"/>
      <c r="J62" s="38"/>
      <c r="K62" s="38"/>
      <c r="L62" s="38" t="s">
        <v>119</v>
      </c>
      <c r="M62" s="38"/>
      <c r="N62" s="38" t="s">
        <v>120</v>
      </c>
      <c r="O62" s="38"/>
      <c r="P62" s="38" t="s">
        <v>121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9"/>
      <c r="AH62"/>
    </row>
    <row r="63" spans="1:34" x14ac:dyDescent="0.25">
      <c r="A63" s="40"/>
      <c r="B63" s="36" t="s">
        <v>135</v>
      </c>
      <c r="C63" s="37" t="s">
        <v>117</v>
      </c>
      <c r="D63" s="36" t="s">
        <v>118</v>
      </c>
      <c r="E63" s="36"/>
      <c r="F63" s="38"/>
      <c r="G63" s="38"/>
      <c r="H63" s="38"/>
      <c r="I63" s="38"/>
      <c r="J63" s="38"/>
      <c r="K63" s="38"/>
      <c r="L63" s="38" t="s">
        <v>119</v>
      </c>
      <c r="M63" s="38"/>
      <c r="N63" s="38" t="s">
        <v>120</v>
      </c>
      <c r="O63" s="38"/>
      <c r="P63" s="38" t="s">
        <v>121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9"/>
      <c r="AH63"/>
    </row>
    <row r="64" spans="1:34" x14ac:dyDescent="0.25">
      <c r="A64" s="35"/>
      <c r="B64" s="36" t="s">
        <v>136</v>
      </c>
      <c r="C64" s="37" t="s">
        <v>117</v>
      </c>
      <c r="D64" s="36" t="s">
        <v>118</v>
      </c>
      <c r="E64" s="36"/>
      <c r="F64" s="38"/>
      <c r="G64" s="38"/>
      <c r="H64" s="38"/>
      <c r="I64" s="38"/>
      <c r="J64" s="38"/>
      <c r="K64" s="38"/>
      <c r="L64" s="38" t="s">
        <v>119</v>
      </c>
      <c r="M64" s="38"/>
      <c r="N64" s="38" t="s">
        <v>120</v>
      </c>
      <c r="O64" s="38"/>
      <c r="P64" s="38" t="s">
        <v>121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9"/>
      <c r="AH64"/>
    </row>
    <row r="65" spans="1:34" x14ac:dyDescent="0.25">
      <c r="A65" s="40"/>
      <c r="B65" s="36" t="s">
        <v>137</v>
      </c>
      <c r="C65" s="37" t="s">
        <v>117</v>
      </c>
      <c r="D65" s="36" t="s">
        <v>118</v>
      </c>
      <c r="E65" s="36"/>
      <c r="F65" s="38"/>
      <c r="G65" s="38"/>
      <c r="H65" s="38"/>
      <c r="I65" s="38"/>
      <c r="J65" s="38"/>
      <c r="K65" s="38"/>
      <c r="L65" s="38" t="s">
        <v>119</v>
      </c>
      <c r="M65" s="38"/>
      <c r="N65" s="38" t="s">
        <v>120</v>
      </c>
      <c r="O65" s="38"/>
      <c r="P65" s="38" t="s">
        <v>121</v>
      </c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9"/>
      <c r="AH65"/>
    </row>
    <row r="66" spans="1:34" x14ac:dyDescent="0.25">
      <c r="A66" s="35"/>
      <c r="B66" s="36" t="s">
        <v>138</v>
      </c>
      <c r="C66" s="37" t="s">
        <v>117</v>
      </c>
      <c r="D66" s="36" t="s">
        <v>118</v>
      </c>
      <c r="E66" s="36"/>
      <c r="F66" s="38"/>
      <c r="G66" s="38"/>
      <c r="H66" s="38"/>
      <c r="I66" s="38"/>
      <c r="J66" s="38"/>
      <c r="K66" s="38"/>
      <c r="L66" s="38" t="s">
        <v>119</v>
      </c>
      <c r="M66" s="38"/>
      <c r="N66" s="38" t="s">
        <v>120</v>
      </c>
      <c r="O66" s="38"/>
      <c r="P66" s="38" t="s">
        <v>121</v>
      </c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9"/>
      <c r="AH66"/>
    </row>
    <row r="67" spans="1:34" x14ac:dyDescent="0.25">
      <c r="A67" s="40"/>
      <c r="B67" s="36" t="s">
        <v>139</v>
      </c>
      <c r="C67" s="37" t="s">
        <v>117</v>
      </c>
      <c r="D67" s="36" t="s">
        <v>118</v>
      </c>
      <c r="E67" s="36"/>
      <c r="F67" s="38"/>
      <c r="G67" s="38"/>
      <c r="H67" s="38"/>
      <c r="I67" s="38"/>
      <c r="J67" s="38"/>
      <c r="K67" s="38"/>
      <c r="L67" s="38" t="s">
        <v>119</v>
      </c>
      <c r="M67" s="38"/>
      <c r="N67" s="38" t="s">
        <v>120</v>
      </c>
      <c r="O67" s="38"/>
      <c r="P67" s="38" t="s">
        <v>121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9"/>
      <c r="AH67"/>
    </row>
    <row r="68" spans="1:34" x14ac:dyDescent="0.25">
      <c r="A68" s="35" t="s">
        <v>164</v>
      </c>
      <c r="B68" s="36" t="s">
        <v>140</v>
      </c>
      <c r="C68" s="37" t="s">
        <v>117</v>
      </c>
      <c r="D68" s="36" t="s">
        <v>118</v>
      </c>
      <c r="E68" s="36"/>
      <c r="F68" s="38"/>
      <c r="G68" s="38"/>
      <c r="H68" s="38"/>
      <c r="I68" s="38"/>
      <c r="J68" s="38"/>
      <c r="K68" s="38"/>
      <c r="L68" s="38" t="s">
        <v>119</v>
      </c>
      <c r="M68" s="38"/>
      <c r="N68" s="38" t="s">
        <v>120</v>
      </c>
      <c r="O68" s="38"/>
      <c r="P68" s="38" t="s">
        <v>121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9"/>
      <c r="AH68"/>
    </row>
    <row r="69" spans="1:34" x14ac:dyDescent="0.25">
      <c r="A69" s="40"/>
      <c r="B69" s="36" t="s">
        <v>141</v>
      </c>
      <c r="C69" s="37" t="s">
        <v>117</v>
      </c>
      <c r="D69" s="36" t="s">
        <v>118</v>
      </c>
      <c r="E69" s="36"/>
      <c r="F69" s="38"/>
      <c r="G69" s="38"/>
      <c r="H69" s="38"/>
      <c r="I69" s="38"/>
      <c r="J69" s="38"/>
      <c r="K69" s="38"/>
      <c r="L69" s="38" t="s">
        <v>119</v>
      </c>
      <c r="M69" s="38"/>
      <c r="N69" s="38" t="s">
        <v>120</v>
      </c>
      <c r="O69" s="38"/>
      <c r="P69" s="38" t="s">
        <v>121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9"/>
      <c r="AH69"/>
    </row>
    <row r="70" spans="1:34" x14ac:dyDescent="0.25">
      <c r="A70" s="35"/>
      <c r="B70" s="36" t="s">
        <v>142</v>
      </c>
      <c r="C70" s="37" t="s">
        <v>117</v>
      </c>
      <c r="D70" s="36" t="s">
        <v>118</v>
      </c>
      <c r="E70" s="36"/>
      <c r="F70" s="38"/>
      <c r="G70" s="38"/>
      <c r="H70" s="38"/>
      <c r="I70" s="38"/>
      <c r="J70" s="38"/>
      <c r="K70" s="38"/>
      <c r="L70" s="38" t="s">
        <v>119</v>
      </c>
      <c r="M70" s="38"/>
      <c r="N70" s="38" t="s">
        <v>120</v>
      </c>
      <c r="O70" s="38"/>
      <c r="P70" s="38" t="s">
        <v>121</v>
      </c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9"/>
      <c r="AH70"/>
    </row>
    <row r="71" spans="1:34" x14ac:dyDescent="0.25">
      <c r="A71" s="40"/>
      <c r="B71" s="36" t="s">
        <v>143</v>
      </c>
      <c r="C71" s="37" t="s">
        <v>117</v>
      </c>
      <c r="D71" s="36" t="s">
        <v>118</v>
      </c>
      <c r="E71" s="36"/>
      <c r="F71" s="38"/>
      <c r="G71" s="38"/>
      <c r="H71" s="38"/>
      <c r="I71" s="38"/>
      <c r="J71" s="38"/>
      <c r="K71" s="38"/>
      <c r="L71" s="38" t="s">
        <v>119</v>
      </c>
      <c r="M71" s="38"/>
      <c r="N71" s="38" t="s">
        <v>120</v>
      </c>
      <c r="O71" s="38"/>
      <c r="P71" s="38" t="s">
        <v>121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9"/>
      <c r="AH71"/>
    </row>
    <row r="72" spans="1:34" x14ac:dyDescent="0.25">
      <c r="A72" s="35"/>
      <c r="B72" s="36" t="s">
        <v>144</v>
      </c>
      <c r="C72" s="37" t="s">
        <v>117</v>
      </c>
      <c r="D72" s="36" t="s">
        <v>118</v>
      </c>
      <c r="E72" s="36"/>
      <c r="F72" s="38"/>
      <c r="G72" s="38"/>
      <c r="H72" s="38"/>
      <c r="I72" s="38"/>
      <c r="J72" s="38"/>
      <c r="K72" s="38"/>
      <c r="L72" s="38" t="s">
        <v>119</v>
      </c>
      <c r="M72" s="38"/>
      <c r="N72" s="38" t="s">
        <v>120</v>
      </c>
      <c r="O72" s="38"/>
      <c r="P72" s="38" t="s">
        <v>121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9"/>
      <c r="AH72"/>
    </row>
    <row r="73" spans="1:34" x14ac:dyDescent="0.25">
      <c r="A73" s="40" t="s">
        <v>165</v>
      </c>
      <c r="B73" s="36" t="s">
        <v>145</v>
      </c>
      <c r="C73" s="37" t="s">
        <v>117</v>
      </c>
      <c r="D73" s="36" t="s">
        <v>118</v>
      </c>
      <c r="E73" s="36"/>
      <c r="F73" s="38"/>
      <c r="G73" s="38"/>
      <c r="H73" s="38"/>
      <c r="I73" s="38"/>
      <c r="J73" s="38"/>
      <c r="K73" s="38"/>
      <c r="L73" s="38" t="s">
        <v>119</v>
      </c>
      <c r="M73" s="38"/>
      <c r="N73" s="38" t="s">
        <v>120</v>
      </c>
      <c r="O73" s="38"/>
      <c r="P73" s="38" t="s">
        <v>121</v>
      </c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9"/>
      <c r="AH73"/>
    </row>
    <row r="74" spans="1:34" x14ac:dyDescent="0.25">
      <c r="A74" s="35"/>
      <c r="B74" s="36" t="s">
        <v>146</v>
      </c>
      <c r="C74" s="37" t="s">
        <v>117</v>
      </c>
      <c r="D74" s="36" t="s">
        <v>118</v>
      </c>
      <c r="E74" s="36"/>
      <c r="F74" s="38"/>
      <c r="G74" s="38"/>
      <c r="H74" s="38"/>
      <c r="I74" s="38"/>
      <c r="J74" s="38"/>
      <c r="K74" s="38"/>
      <c r="L74" s="38" t="s">
        <v>119</v>
      </c>
      <c r="M74" s="38"/>
      <c r="N74" s="38" t="s">
        <v>120</v>
      </c>
      <c r="O74" s="38"/>
      <c r="P74" s="38" t="s">
        <v>121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9"/>
      <c r="AH74"/>
    </row>
    <row r="75" spans="1:34" x14ac:dyDescent="0.25">
      <c r="A75" s="40"/>
      <c r="B75" s="36" t="s">
        <v>147</v>
      </c>
      <c r="C75" s="37" t="s">
        <v>117</v>
      </c>
      <c r="D75" s="36" t="s">
        <v>118</v>
      </c>
      <c r="E75" s="36"/>
      <c r="F75" s="38"/>
      <c r="G75" s="38"/>
      <c r="H75" s="38"/>
      <c r="I75" s="38"/>
      <c r="J75" s="38"/>
      <c r="K75" s="38"/>
      <c r="L75" s="38" t="s">
        <v>119</v>
      </c>
      <c r="M75" s="38"/>
      <c r="N75" s="38" t="s">
        <v>120</v>
      </c>
      <c r="O75" s="38"/>
      <c r="P75" s="38" t="s">
        <v>121</v>
      </c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9"/>
      <c r="AH75"/>
    </row>
    <row r="76" spans="1:34" x14ac:dyDescent="0.25">
      <c r="A76" s="35"/>
      <c r="B76" s="36" t="s">
        <v>148</v>
      </c>
      <c r="C76" s="37" t="s">
        <v>117</v>
      </c>
      <c r="D76" s="36" t="s">
        <v>118</v>
      </c>
      <c r="E76" s="36"/>
      <c r="F76" s="38"/>
      <c r="G76" s="38"/>
      <c r="H76" s="38"/>
      <c r="I76" s="38"/>
      <c r="J76" s="38"/>
      <c r="K76" s="38"/>
      <c r="L76" s="38" t="s">
        <v>119</v>
      </c>
      <c r="M76" s="38"/>
      <c r="N76" s="38" t="s">
        <v>120</v>
      </c>
      <c r="O76" s="38"/>
      <c r="P76" s="38" t="s">
        <v>121</v>
      </c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9"/>
      <c r="AH76"/>
    </row>
    <row r="77" spans="1:34" x14ac:dyDescent="0.25">
      <c r="A77" s="40"/>
      <c r="B77" s="36" t="s">
        <v>149</v>
      </c>
      <c r="C77" s="37" t="s">
        <v>117</v>
      </c>
      <c r="D77" s="36" t="s">
        <v>118</v>
      </c>
      <c r="E77" s="36"/>
      <c r="F77" s="38"/>
      <c r="G77" s="38"/>
      <c r="H77" s="38"/>
      <c r="I77" s="38"/>
      <c r="J77" s="38"/>
      <c r="K77" s="38"/>
      <c r="L77" s="38" t="s">
        <v>119</v>
      </c>
      <c r="M77" s="38"/>
      <c r="N77" s="38" t="s">
        <v>120</v>
      </c>
      <c r="O77" s="38"/>
      <c r="P77" s="38" t="s">
        <v>121</v>
      </c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9"/>
      <c r="AH77"/>
    </row>
    <row r="78" spans="1:34" x14ac:dyDescent="0.25">
      <c r="A78" s="35"/>
      <c r="B78" s="36" t="s">
        <v>150</v>
      </c>
      <c r="C78" s="37" t="s">
        <v>117</v>
      </c>
      <c r="D78" s="36" t="s">
        <v>118</v>
      </c>
      <c r="E78" s="36"/>
      <c r="F78" s="38"/>
      <c r="G78" s="38"/>
      <c r="H78" s="38"/>
      <c r="I78" s="38"/>
      <c r="J78" s="38"/>
      <c r="K78" s="38"/>
      <c r="L78" s="38" t="s">
        <v>119</v>
      </c>
      <c r="M78" s="38"/>
      <c r="N78" s="38" t="s">
        <v>120</v>
      </c>
      <c r="O78" s="38"/>
      <c r="P78" s="38" t="s">
        <v>121</v>
      </c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9"/>
      <c r="AH78"/>
    </row>
    <row r="79" spans="1:34" x14ac:dyDescent="0.25">
      <c r="A79" s="40"/>
      <c r="B79" s="36" t="s">
        <v>151</v>
      </c>
      <c r="C79" s="37" t="s">
        <v>117</v>
      </c>
      <c r="D79" s="36" t="s">
        <v>118</v>
      </c>
      <c r="E79" s="36"/>
      <c r="F79" s="38"/>
      <c r="G79" s="38"/>
      <c r="H79" s="38"/>
      <c r="I79" s="38"/>
      <c r="J79" s="38"/>
      <c r="K79" s="38"/>
      <c r="L79" s="38" t="s">
        <v>119</v>
      </c>
      <c r="M79" s="38"/>
      <c r="N79" s="38" t="s">
        <v>120</v>
      </c>
      <c r="O79" s="38"/>
      <c r="P79" s="38" t="s">
        <v>121</v>
      </c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9"/>
      <c r="AH79"/>
    </row>
    <row r="80" spans="1:34" x14ac:dyDescent="0.25">
      <c r="A80" s="35"/>
      <c r="B80" s="36" t="s">
        <v>152</v>
      </c>
      <c r="C80" s="37" t="s">
        <v>117</v>
      </c>
      <c r="D80" s="36" t="s">
        <v>118</v>
      </c>
      <c r="E80" s="36"/>
      <c r="F80" s="38"/>
      <c r="G80" s="38"/>
      <c r="H80" s="38"/>
      <c r="I80" s="38"/>
      <c r="J80" s="38"/>
      <c r="K80" s="38"/>
      <c r="L80" s="38" t="s">
        <v>119</v>
      </c>
      <c r="M80" s="38"/>
      <c r="N80" s="38" t="s">
        <v>120</v>
      </c>
      <c r="O80" s="38"/>
      <c r="P80" s="38" t="s">
        <v>121</v>
      </c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9"/>
      <c r="AH80"/>
    </row>
    <row r="81" spans="1:34" x14ac:dyDescent="0.25">
      <c r="A81" s="40"/>
      <c r="B81" s="36" t="s">
        <v>153</v>
      </c>
      <c r="C81" s="37" t="s">
        <v>117</v>
      </c>
      <c r="D81" s="36" t="s">
        <v>118</v>
      </c>
      <c r="E81" s="36"/>
      <c r="F81" s="38"/>
      <c r="G81" s="38"/>
      <c r="H81" s="38"/>
      <c r="I81" s="38"/>
      <c r="J81" s="38"/>
      <c r="K81" s="38"/>
      <c r="L81" s="38" t="s">
        <v>119</v>
      </c>
      <c r="M81" s="38"/>
      <c r="N81" s="38" t="s">
        <v>120</v>
      </c>
      <c r="O81" s="38"/>
      <c r="P81" s="38" t="s">
        <v>121</v>
      </c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9"/>
      <c r="AH81"/>
    </row>
    <row r="82" spans="1:34" x14ac:dyDescent="0.25">
      <c r="A82" s="35"/>
      <c r="B82" s="36" t="s">
        <v>154</v>
      </c>
      <c r="C82" s="37" t="s">
        <v>117</v>
      </c>
      <c r="D82" s="36" t="s">
        <v>118</v>
      </c>
      <c r="E82" s="36"/>
      <c r="F82" s="38"/>
      <c r="G82" s="38"/>
      <c r="H82" s="38"/>
      <c r="I82" s="38"/>
      <c r="J82" s="38"/>
      <c r="K82" s="38"/>
      <c r="L82" s="38" t="s">
        <v>119</v>
      </c>
      <c r="M82" s="38"/>
      <c r="N82" s="38" t="s">
        <v>120</v>
      </c>
      <c r="O82" s="38"/>
      <c r="P82" s="38" t="s">
        <v>121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9"/>
      <c r="AH82"/>
    </row>
    <row r="83" spans="1:34" x14ac:dyDescent="0.25">
      <c r="A83" s="40"/>
      <c r="B83" s="36" t="s">
        <v>155</v>
      </c>
      <c r="C83" s="37" t="s">
        <v>117</v>
      </c>
      <c r="D83" s="36" t="s">
        <v>118</v>
      </c>
      <c r="E83" s="36"/>
      <c r="F83" s="38"/>
      <c r="G83" s="38"/>
      <c r="H83" s="38"/>
      <c r="I83" s="38"/>
      <c r="J83" s="38"/>
      <c r="K83" s="38"/>
      <c r="L83" s="38" t="s">
        <v>119</v>
      </c>
      <c r="M83" s="38"/>
      <c r="N83" s="38" t="s">
        <v>120</v>
      </c>
      <c r="O83" s="38"/>
      <c r="P83" s="38" t="s">
        <v>121</v>
      </c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9"/>
      <c r="AH83"/>
    </row>
    <row r="84" spans="1:34" x14ac:dyDescent="0.25">
      <c r="A84" s="35"/>
      <c r="B84" s="36" t="s">
        <v>156</v>
      </c>
      <c r="C84" s="37" t="s">
        <v>117</v>
      </c>
      <c r="D84" s="36" t="s">
        <v>118</v>
      </c>
      <c r="E84" s="36"/>
      <c r="F84" s="38"/>
      <c r="G84" s="38"/>
      <c r="H84" s="38"/>
      <c r="I84" s="38"/>
      <c r="J84" s="38"/>
      <c r="K84" s="38"/>
      <c r="L84" s="38" t="s">
        <v>119</v>
      </c>
      <c r="M84" s="38"/>
      <c r="N84" s="38" t="s">
        <v>120</v>
      </c>
      <c r="O84" s="38"/>
      <c r="P84" s="38" t="s">
        <v>121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9"/>
      <c r="AH84"/>
    </row>
    <row r="85" spans="1:34" x14ac:dyDescent="0.25">
      <c r="A85" s="40"/>
      <c r="B85" s="36" t="s">
        <v>157</v>
      </c>
      <c r="C85" s="37" t="s">
        <v>117</v>
      </c>
      <c r="D85" s="36" t="s">
        <v>118</v>
      </c>
      <c r="E85" s="36"/>
      <c r="F85" s="38"/>
      <c r="G85" s="38"/>
      <c r="H85" s="38"/>
      <c r="I85" s="38"/>
      <c r="J85" s="38"/>
      <c r="K85" s="38"/>
      <c r="L85" s="38" t="s">
        <v>119</v>
      </c>
      <c r="M85" s="38"/>
      <c r="N85" s="38" t="s">
        <v>120</v>
      </c>
      <c r="O85" s="38"/>
      <c r="P85" s="38" t="s">
        <v>121</v>
      </c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9"/>
      <c r="AH85"/>
    </row>
    <row r="86" spans="1:34" x14ac:dyDescent="0.25">
      <c r="A86" s="35"/>
      <c r="B86" s="36" t="s">
        <v>158</v>
      </c>
      <c r="C86" s="37" t="s">
        <v>117</v>
      </c>
      <c r="D86" s="36" t="s">
        <v>118</v>
      </c>
      <c r="E86" s="36"/>
      <c r="F86" s="38"/>
      <c r="G86" s="38"/>
      <c r="H86" s="38"/>
      <c r="I86" s="38"/>
      <c r="J86" s="38"/>
      <c r="K86" s="38"/>
      <c r="L86" s="38" t="s">
        <v>119</v>
      </c>
      <c r="M86" s="38"/>
      <c r="N86" s="38" t="s">
        <v>120</v>
      </c>
      <c r="O86" s="38"/>
      <c r="P86" s="38" t="s">
        <v>121</v>
      </c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9"/>
      <c r="AH86"/>
    </row>
    <row r="87" spans="1:34" x14ac:dyDescent="0.25">
      <c r="A87" s="40"/>
      <c r="B87" s="36" t="s">
        <v>159</v>
      </c>
      <c r="C87" s="37" t="s">
        <v>117</v>
      </c>
      <c r="D87" s="36" t="s">
        <v>118</v>
      </c>
      <c r="E87" s="36"/>
      <c r="F87" s="38"/>
      <c r="G87" s="38"/>
      <c r="H87" s="38"/>
      <c r="I87" s="38"/>
      <c r="J87" s="38"/>
      <c r="K87" s="38"/>
      <c r="L87" s="38" t="s">
        <v>119</v>
      </c>
      <c r="M87" s="38"/>
      <c r="N87" s="38" t="s">
        <v>120</v>
      </c>
      <c r="O87" s="38"/>
      <c r="P87" s="38" t="s">
        <v>121</v>
      </c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9"/>
      <c r="AH87"/>
    </row>
    <row r="88" spans="1:34" x14ac:dyDescent="0.25">
      <c r="A88" s="35"/>
      <c r="B88" s="36" t="s">
        <v>160</v>
      </c>
      <c r="C88" s="37" t="s">
        <v>117</v>
      </c>
      <c r="D88" s="36" t="s">
        <v>118</v>
      </c>
      <c r="E88" s="36"/>
      <c r="F88" s="38"/>
      <c r="G88" s="38"/>
      <c r="H88" s="38"/>
      <c r="I88" s="38"/>
      <c r="J88" s="38"/>
      <c r="K88" s="38"/>
      <c r="L88" s="38" t="s">
        <v>119</v>
      </c>
      <c r="M88" s="38"/>
      <c r="N88" s="38" t="s">
        <v>120</v>
      </c>
      <c r="O88" s="38"/>
      <c r="P88" s="38" t="s">
        <v>121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9"/>
      <c r="AH88"/>
    </row>
    <row r="89" spans="1:34" x14ac:dyDescent="0.25">
      <c r="A89" s="40"/>
      <c r="B89" s="36" t="s">
        <v>161</v>
      </c>
      <c r="C89" s="37" t="s">
        <v>117</v>
      </c>
      <c r="D89" s="36" t="s">
        <v>118</v>
      </c>
      <c r="E89" s="36"/>
      <c r="F89" s="38"/>
      <c r="G89" s="38"/>
      <c r="H89" s="38"/>
      <c r="I89" s="38"/>
      <c r="J89" s="38"/>
      <c r="K89" s="38"/>
      <c r="L89" s="38" t="s">
        <v>119</v>
      </c>
      <c r="M89" s="38"/>
      <c r="N89" s="38" t="s">
        <v>120</v>
      </c>
      <c r="O89" s="38"/>
      <c r="P89" s="38" t="s">
        <v>121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9"/>
      <c r="AH89"/>
    </row>
    <row r="90" spans="1:34" x14ac:dyDescent="0.25">
      <c r="A90" s="35"/>
      <c r="B90" s="36" t="s">
        <v>162</v>
      </c>
      <c r="C90" s="37" t="s">
        <v>117</v>
      </c>
      <c r="D90" s="36" t="s">
        <v>118</v>
      </c>
      <c r="E90" s="36"/>
      <c r="F90" s="38"/>
      <c r="G90" s="38"/>
      <c r="H90" s="38"/>
      <c r="I90" s="38"/>
      <c r="J90" s="38"/>
      <c r="K90" s="38"/>
      <c r="L90" s="38" t="s">
        <v>119</v>
      </c>
      <c r="M90" s="38"/>
      <c r="N90" s="38" t="s">
        <v>120</v>
      </c>
      <c r="O90" s="38"/>
      <c r="P90" s="38" t="s">
        <v>121</v>
      </c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9"/>
      <c r="AH90"/>
    </row>
    <row r="91" spans="1:34" x14ac:dyDescent="0.25">
      <c r="A91" s="40"/>
      <c r="B91" s="36" t="s">
        <v>163</v>
      </c>
      <c r="C91" s="37" t="s">
        <v>117</v>
      </c>
      <c r="D91" s="36" t="s">
        <v>118</v>
      </c>
      <c r="E91" s="36"/>
      <c r="F91" s="38"/>
      <c r="G91" s="38"/>
      <c r="H91" s="38"/>
      <c r="I91" s="38"/>
      <c r="J91" s="38"/>
      <c r="K91" s="38"/>
      <c r="L91" s="38" t="s">
        <v>119</v>
      </c>
      <c r="M91" s="38"/>
      <c r="N91" s="38" t="s">
        <v>120</v>
      </c>
      <c r="O91" s="38"/>
      <c r="P91" s="38" t="s">
        <v>121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9"/>
      <c r="AH91"/>
    </row>
    <row r="92" spans="1:34" x14ac:dyDescent="0.25">
      <c r="A92" s="35"/>
      <c r="B92" s="36" t="s">
        <v>166</v>
      </c>
      <c r="C92" s="37" t="s">
        <v>117</v>
      </c>
      <c r="D92" s="36" t="s">
        <v>118</v>
      </c>
      <c r="E92" s="36"/>
      <c r="F92" s="38"/>
      <c r="G92" s="38"/>
      <c r="H92" s="38"/>
      <c r="I92" s="38"/>
      <c r="J92" s="38"/>
      <c r="K92" s="38"/>
      <c r="L92" s="38" t="s">
        <v>119</v>
      </c>
      <c r="M92" s="38"/>
      <c r="N92" s="38" t="s">
        <v>120</v>
      </c>
      <c r="O92" s="38"/>
      <c r="P92" s="38" t="s">
        <v>121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9"/>
      <c r="AH92"/>
    </row>
    <row r="93" spans="1:34" x14ac:dyDescent="0.25">
      <c r="A93" s="40"/>
      <c r="B93" s="36" t="s">
        <v>167</v>
      </c>
      <c r="C93" s="37" t="s">
        <v>117</v>
      </c>
      <c r="D93" s="36" t="s">
        <v>118</v>
      </c>
      <c r="E93" s="36"/>
      <c r="F93" s="38"/>
      <c r="G93" s="38"/>
      <c r="H93" s="38"/>
      <c r="I93" s="38"/>
      <c r="J93" s="38"/>
      <c r="K93" s="38"/>
      <c r="L93" s="38" t="s">
        <v>119</v>
      </c>
      <c r="M93" s="38"/>
      <c r="N93" s="38" t="s">
        <v>120</v>
      </c>
      <c r="O93" s="38"/>
      <c r="P93" s="38" t="s">
        <v>121</v>
      </c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9"/>
      <c r="AH93"/>
    </row>
    <row r="94" spans="1:34" x14ac:dyDescent="0.25">
      <c r="A94" s="35"/>
      <c r="B94" s="36" t="s">
        <v>168</v>
      </c>
      <c r="C94" s="37" t="s">
        <v>117</v>
      </c>
      <c r="D94" s="36" t="s">
        <v>118</v>
      </c>
      <c r="E94" s="36"/>
      <c r="F94" s="38"/>
      <c r="G94" s="38"/>
      <c r="H94" s="38"/>
      <c r="I94" s="38"/>
      <c r="J94" s="38"/>
      <c r="K94" s="38"/>
      <c r="L94" s="38" t="s">
        <v>119</v>
      </c>
      <c r="M94" s="38"/>
      <c r="N94" s="38" t="s">
        <v>120</v>
      </c>
      <c r="O94" s="38"/>
      <c r="P94" s="38" t="s">
        <v>121</v>
      </c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9"/>
      <c r="AH94"/>
    </row>
    <row r="95" spans="1:34" x14ac:dyDescent="0.25">
      <c r="A95" s="40"/>
      <c r="B95" s="36" t="s">
        <v>169</v>
      </c>
      <c r="C95" s="37" t="s">
        <v>117</v>
      </c>
      <c r="D95" s="36" t="s">
        <v>118</v>
      </c>
      <c r="E95" s="36"/>
      <c r="F95" s="38"/>
      <c r="G95" s="38"/>
      <c r="H95" s="38"/>
      <c r="I95" s="38"/>
      <c r="J95" s="38"/>
      <c r="K95" s="38"/>
      <c r="L95" s="38" t="s">
        <v>119</v>
      </c>
      <c r="M95" s="38"/>
      <c r="N95" s="38" t="s">
        <v>120</v>
      </c>
      <c r="O95" s="38"/>
      <c r="P95" s="38" t="s">
        <v>121</v>
      </c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9"/>
      <c r="AH95"/>
    </row>
    <row r="96" spans="1:34" x14ac:dyDescent="0.25">
      <c r="A96" s="35"/>
      <c r="B96" s="36" t="s">
        <v>170</v>
      </c>
      <c r="C96" s="37" t="s">
        <v>117</v>
      </c>
      <c r="D96" s="36" t="s">
        <v>118</v>
      </c>
      <c r="E96" s="36"/>
      <c r="F96" s="38"/>
      <c r="G96" s="38"/>
      <c r="H96" s="38"/>
      <c r="I96" s="38"/>
      <c r="J96" s="38"/>
      <c r="K96" s="38"/>
      <c r="L96" s="38" t="s">
        <v>119</v>
      </c>
      <c r="M96" s="38"/>
      <c r="N96" s="38" t="s">
        <v>120</v>
      </c>
      <c r="O96" s="38"/>
      <c r="P96" s="38" t="s">
        <v>121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9"/>
      <c r="AH96"/>
    </row>
    <row r="97" spans="1:34" x14ac:dyDescent="0.25">
      <c r="A97" s="40"/>
      <c r="B97" s="36" t="s">
        <v>171</v>
      </c>
      <c r="C97" s="37" t="s">
        <v>117</v>
      </c>
      <c r="D97" s="36" t="s">
        <v>118</v>
      </c>
      <c r="E97" s="36"/>
      <c r="F97" s="38"/>
      <c r="G97" s="38"/>
      <c r="H97" s="38"/>
      <c r="I97" s="38"/>
      <c r="J97" s="38"/>
      <c r="K97" s="38"/>
      <c r="L97" s="38" t="s">
        <v>119</v>
      </c>
      <c r="M97" s="38"/>
      <c r="N97" s="38" t="s">
        <v>120</v>
      </c>
      <c r="O97" s="38"/>
      <c r="P97" s="38" t="s">
        <v>121</v>
      </c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9"/>
      <c r="AH97"/>
    </row>
    <row r="98" spans="1:34" x14ac:dyDescent="0.25">
      <c r="A98" s="35"/>
      <c r="B98" s="36" t="s">
        <v>172</v>
      </c>
      <c r="C98" s="37" t="s">
        <v>117</v>
      </c>
      <c r="D98" s="36" t="s">
        <v>118</v>
      </c>
      <c r="E98" s="36"/>
      <c r="F98" s="38"/>
      <c r="G98" s="38"/>
      <c r="H98" s="38"/>
      <c r="I98" s="38"/>
      <c r="J98" s="38"/>
      <c r="K98" s="38"/>
      <c r="L98" s="38" t="s">
        <v>119</v>
      </c>
      <c r="M98" s="38"/>
      <c r="N98" s="38" t="s">
        <v>120</v>
      </c>
      <c r="O98" s="38"/>
      <c r="P98" s="38" t="s">
        <v>121</v>
      </c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9"/>
      <c r="AH98"/>
    </row>
    <row r="99" spans="1:34" x14ac:dyDescent="0.25">
      <c r="A99" s="40"/>
      <c r="B99" s="36" t="s">
        <v>173</v>
      </c>
      <c r="C99" s="37" t="s">
        <v>117</v>
      </c>
      <c r="D99" s="36" t="s">
        <v>118</v>
      </c>
      <c r="E99" s="36"/>
      <c r="F99" s="38"/>
      <c r="G99" s="38"/>
      <c r="H99" s="38"/>
      <c r="I99" s="38"/>
      <c r="J99" s="38"/>
      <c r="K99" s="38"/>
      <c r="L99" s="38" t="s">
        <v>119</v>
      </c>
      <c r="M99" s="38"/>
      <c r="N99" s="38" t="s">
        <v>120</v>
      </c>
      <c r="O99" s="38"/>
      <c r="P99" s="38" t="s">
        <v>121</v>
      </c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9"/>
      <c r="AH99"/>
    </row>
    <row r="100" spans="1:34" x14ac:dyDescent="0.25">
      <c r="A100" s="35"/>
      <c r="B100" s="36" t="s">
        <v>174</v>
      </c>
      <c r="C100" s="37" t="s">
        <v>117</v>
      </c>
      <c r="D100" s="36" t="s">
        <v>118</v>
      </c>
      <c r="E100" s="36"/>
      <c r="F100" s="38"/>
      <c r="G100" s="38"/>
      <c r="H100" s="38"/>
      <c r="I100" s="38"/>
      <c r="J100" s="38"/>
      <c r="K100" s="38"/>
      <c r="L100" s="38" t="s">
        <v>119</v>
      </c>
      <c r="M100" s="38"/>
      <c r="N100" s="38" t="s">
        <v>120</v>
      </c>
      <c r="O100" s="38"/>
      <c r="P100" s="38" t="s">
        <v>121</v>
      </c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9"/>
      <c r="AH100"/>
    </row>
    <row r="101" spans="1:34" x14ac:dyDescent="0.25">
      <c r="A101" s="40"/>
      <c r="B101" s="36" t="s">
        <v>175</v>
      </c>
      <c r="C101" s="37" t="s">
        <v>117</v>
      </c>
      <c r="D101" s="36" t="s">
        <v>118</v>
      </c>
      <c r="E101" s="36"/>
      <c r="F101" s="38"/>
      <c r="G101" s="38"/>
      <c r="H101" s="38"/>
      <c r="I101" s="38"/>
      <c r="J101" s="38"/>
      <c r="K101" s="38"/>
      <c r="L101" s="38" t="s">
        <v>119</v>
      </c>
      <c r="M101" s="38"/>
      <c r="N101" s="38" t="s">
        <v>120</v>
      </c>
      <c r="O101" s="38"/>
      <c r="P101" s="38" t="s">
        <v>121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9"/>
      <c r="AH101"/>
    </row>
    <row r="102" spans="1:34" x14ac:dyDescent="0.25">
      <c r="A102" s="35"/>
      <c r="B102" s="36" t="s">
        <v>176</v>
      </c>
      <c r="C102" s="37" t="s">
        <v>117</v>
      </c>
      <c r="D102" s="36" t="s">
        <v>118</v>
      </c>
      <c r="E102" s="36"/>
      <c r="F102" s="38"/>
      <c r="G102" s="38"/>
      <c r="H102" s="38"/>
      <c r="I102" s="38"/>
      <c r="J102" s="38"/>
      <c r="K102" s="38"/>
      <c r="L102" s="38" t="s">
        <v>119</v>
      </c>
      <c r="M102" s="38"/>
      <c r="N102" s="38" t="s">
        <v>120</v>
      </c>
      <c r="O102" s="38"/>
      <c r="P102" s="38" t="s">
        <v>121</v>
      </c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9"/>
      <c r="AH102"/>
    </row>
    <row r="103" spans="1:34" x14ac:dyDescent="0.25">
      <c r="A103" s="40"/>
      <c r="B103" s="36" t="s">
        <v>177</v>
      </c>
      <c r="C103" s="37" t="s">
        <v>117</v>
      </c>
      <c r="D103" s="36" t="s">
        <v>118</v>
      </c>
      <c r="E103" s="36"/>
      <c r="F103" s="38"/>
      <c r="G103" s="38"/>
      <c r="H103" s="38"/>
      <c r="I103" s="38"/>
      <c r="J103" s="38"/>
      <c r="K103" s="38"/>
      <c r="L103" s="38" t="s">
        <v>119</v>
      </c>
      <c r="M103" s="38"/>
      <c r="N103" s="38" t="s">
        <v>120</v>
      </c>
      <c r="O103" s="38"/>
      <c r="P103" s="38" t="s">
        <v>121</v>
      </c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9"/>
      <c r="AH103"/>
    </row>
    <row r="104" spans="1:34" x14ac:dyDescent="0.25">
      <c r="A104" s="35"/>
      <c r="B104" s="36" t="s">
        <v>178</v>
      </c>
      <c r="C104" s="37" t="s">
        <v>117</v>
      </c>
      <c r="D104" s="36" t="s">
        <v>118</v>
      </c>
      <c r="E104" s="36"/>
      <c r="F104" s="38"/>
      <c r="G104" s="38"/>
      <c r="H104" s="38"/>
      <c r="I104" s="38"/>
      <c r="J104" s="38"/>
      <c r="K104" s="38"/>
      <c r="L104" s="38" t="s">
        <v>119</v>
      </c>
      <c r="M104" s="38"/>
      <c r="N104" s="38" t="s">
        <v>120</v>
      </c>
      <c r="O104" s="38"/>
      <c r="P104" s="38" t="s">
        <v>121</v>
      </c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9"/>
      <c r="AH104"/>
    </row>
    <row r="105" spans="1:34" x14ac:dyDescent="0.25">
      <c r="A105" s="40"/>
      <c r="B105" s="36" t="s">
        <v>179</v>
      </c>
      <c r="C105" s="37" t="s">
        <v>117</v>
      </c>
      <c r="D105" s="36" t="s">
        <v>118</v>
      </c>
      <c r="E105" s="36"/>
      <c r="F105" s="38"/>
      <c r="G105" s="38"/>
      <c r="H105" s="38"/>
      <c r="I105" s="38"/>
      <c r="J105" s="38"/>
      <c r="K105" s="38"/>
      <c r="L105" s="38" t="s">
        <v>119</v>
      </c>
      <c r="M105" s="38"/>
      <c r="N105" s="38" t="s">
        <v>120</v>
      </c>
      <c r="O105" s="38"/>
      <c r="P105" s="38" t="s">
        <v>121</v>
      </c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9"/>
      <c r="AH105"/>
    </row>
    <row r="106" spans="1:34" x14ac:dyDescent="0.25">
      <c r="A106" s="35"/>
      <c r="B106" s="36" t="s">
        <v>180</v>
      </c>
      <c r="C106" s="37" t="s">
        <v>117</v>
      </c>
      <c r="D106" s="36" t="s">
        <v>118</v>
      </c>
      <c r="E106" s="36"/>
      <c r="F106" s="38"/>
      <c r="G106" s="38"/>
      <c r="H106" s="38"/>
      <c r="I106" s="38"/>
      <c r="J106" s="38"/>
      <c r="K106" s="38"/>
      <c r="L106" s="38" t="s">
        <v>119</v>
      </c>
      <c r="M106" s="38"/>
      <c r="N106" s="38" t="s">
        <v>120</v>
      </c>
      <c r="O106" s="38"/>
      <c r="P106" s="38" t="s">
        <v>121</v>
      </c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9"/>
      <c r="AH106"/>
    </row>
    <row r="107" spans="1:34" x14ac:dyDescent="0.25">
      <c r="A107" s="40"/>
      <c r="B107" s="36" t="s">
        <v>181</v>
      </c>
      <c r="C107" s="37" t="s">
        <v>117</v>
      </c>
      <c r="D107" s="36" t="s">
        <v>118</v>
      </c>
      <c r="E107" s="36"/>
      <c r="F107" s="38"/>
      <c r="G107" s="38"/>
      <c r="H107" s="38"/>
      <c r="I107" s="38"/>
      <c r="J107" s="38"/>
      <c r="K107" s="38"/>
      <c r="L107" s="38" t="s">
        <v>119</v>
      </c>
      <c r="M107" s="38"/>
      <c r="N107" s="38" t="s">
        <v>120</v>
      </c>
      <c r="O107" s="38"/>
      <c r="P107" s="38" t="s">
        <v>121</v>
      </c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9"/>
      <c r="AH107"/>
    </row>
    <row r="108" spans="1:34" x14ac:dyDescent="0.25">
      <c r="A108" s="35"/>
      <c r="B108" s="36" t="s">
        <v>182</v>
      </c>
      <c r="C108" s="37" t="s">
        <v>117</v>
      </c>
      <c r="D108" s="36" t="s">
        <v>118</v>
      </c>
      <c r="E108" s="36"/>
      <c r="F108" s="38"/>
      <c r="G108" s="38"/>
      <c r="H108" s="38"/>
      <c r="I108" s="38"/>
      <c r="J108" s="38"/>
      <c r="K108" s="38"/>
      <c r="L108" s="38" t="s">
        <v>119</v>
      </c>
      <c r="M108" s="38"/>
      <c r="N108" s="38" t="s">
        <v>120</v>
      </c>
      <c r="O108" s="38"/>
      <c r="P108" s="38" t="s">
        <v>121</v>
      </c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9"/>
      <c r="AH108"/>
    </row>
    <row r="109" spans="1:34" x14ac:dyDescent="0.25">
      <c r="A109" s="40"/>
      <c r="B109" s="36" t="s">
        <v>183</v>
      </c>
      <c r="C109" s="37" t="s">
        <v>117</v>
      </c>
      <c r="D109" s="36" t="s">
        <v>118</v>
      </c>
      <c r="E109" s="36"/>
      <c r="F109" s="38"/>
      <c r="G109" s="38"/>
      <c r="H109" s="38"/>
      <c r="I109" s="38"/>
      <c r="J109" s="38"/>
      <c r="K109" s="38"/>
      <c r="L109" s="38" t="s">
        <v>119</v>
      </c>
      <c r="M109" s="38"/>
      <c r="N109" s="38" t="s">
        <v>120</v>
      </c>
      <c r="O109" s="38"/>
      <c r="P109" s="38" t="s">
        <v>121</v>
      </c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9"/>
      <c r="AH109"/>
    </row>
    <row r="110" spans="1:34" x14ac:dyDescent="0.25">
      <c r="A110" s="35"/>
      <c r="B110" s="36" t="s">
        <v>184</v>
      </c>
      <c r="C110" s="37" t="s">
        <v>117</v>
      </c>
      <c r="D110" s="36" t="s">
        <v>118</v>
      </c>
      <c r="E110" s="36"/>
      <c r="F110" s="38"/>
      <c r="G110" s="38"/>
      <c r="H110" s="38"/>
      <c r="I110" s="38"/>
      <c r="J110" s="38"/>
      <c r="K110" s="38"/>
      <c r="L110" s="38" t="s">
        <v>119</v>
      </c>
      <c r="M110" s="38"/>
      <c r="N110" s="38" t="s">
        <v>120</v>
      </c>
      <c r="O110" s="38"/>
      <c r="P110" s="38" t="s">
        <v>121</v>
      </c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9"/>
      <c r="AH110"/>
    </row>
    <row r="111" spans="1:34" x14ac:dyDescent="0.25">
      <c r="A111" s="40"/>
      <c r="B111" s="36" t="s">
        <v>185</v>
      </c>
      <c r="C111" s="37" t="s">
        <v>117</v>
      </c>
      <c r="D111" s="36" t="s">
        <v>118</v>
      </c>
      <c r="E111" s="36"/>
      <c r="F111" s="38"/>
      <c r="G111" s="38"/>
      <c r="H111" s="38"/>
      <c r="I111" s="38"/>
      <c r="J111" s="38"/>
      <c r="K111" s="38"/>
      <c r="L111" s="38" t="s">
        <v>119</v>
      </c>
      <c r="M111" s="38"/>
      <c r="N111" s="38" t="s">
        <v>120</v>
      </c>
      <c r="O111" s="38"/>
      <c r="P111" s="38" t="s">
        <v>121</v>
      </c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9"/>
      <c r="AH111"/>
    </row>
    <row r="112" spans="1:34" x14ac:dyDescent="0.25">
      <c r="A112" s="35" t="s">
        <v>208</v>
      </c>
      <c r="B112" s="36" t="s">
        <v>186</v>
      </c>
      <c r="C112" s="37" t="s">
        <v>117</v>
      </c>
      <c r="D112" s="36" t="s">
        <v>118</v>
      </c>
      <c r="E112" s="36"/>
      <c r="F112" s="38"/>
      <c r="G112" s="38"/>
      <c r="H112" s="38"/>
      <c r="I112" s="38"/>
      <c r="J112" s="38"/>
      <c r="K112" s="38"/>
      <c r="L112" s="38" t="s">
        <v>119</v>
      </c>
      <c r="M112" s="38"/>
      <c r="N112" s="38" t="s">
        <v>120</v>
      </c>
      <c r="O112" s="38"/>
      <c r="P112" s="38" t="s">
        <v>121</v>
      </c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9"/>
      <c r="AH112"/>
    </row>
    <row r="113" spans="1:34" x14ac:dyDescent="0.25">
      <c r="A113" s="40"/>
      <c r="B113" s="36" t="s">
        <v>187</v>
      </c>
      <c r="C113" s="37" t="s">
        <v>117</v>
      </c>
      <c r="D113" s="36" t="s">
        <v>118</v>
      </c>
      <c r="E113" s="36"/>
      <c r="F113" s="38"/>
      <c r="G113" s="38"/>
      <c r="H113" s="38"/>
      <c r="I113" s="38"/>
      <c r="J113" s="38"/>
      <c r="K113" s="38"/>
      <c r="L113" s="38" t="s">
        <v>119</v>
      </c>
      <c r="M113" s="38"/>
      <c r="N113" s="38" t="s">
        <v>120</v>
      </c>
      <c r="O113" s="38"/>
      <c r="P113" s="38" t="s">
        <v>121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9"/>
      <c r="AH113"/>
    </row>
    <row r="114" spans="1:34" x14ac:dyDescent="0.25">
      <c r="A114" s="35"/>
      <c r="B114" s="36" t="s">
        <v>188</v>
      </c>
      <c r="C114" s="37" t="s">
        <v>117</v>
      </c>
      <c r="D114" s="36" t="s">
        <v>118</v>
      </c>
      <c r="E114" s="36"/>
      <c r="F114" s="38"/>
      <c r="G114" s="38"/>
      <c r="H114" s="38"/>
      <c r="I114" s="38"/>
      <c r="J114" s="38"/>
      <c r="K114" s="38"/>
      <c r="L114" s="38" t="s">
        <v>119</v>
      </c>
      <c r="M114" s="38"/>
      <c r="N114" s="38" t="s">
        <v>120</v>
      </c>
      <c r="O114" s="38"/>
      <c r="P114" s="38" t="s">
        <v>121</v>
      </c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9"/>
      <c r="AH114"/>
    </row>
    <row r="115" spans="1:34" x14ac:dyDescent="0.25">
      <c r="A115" s="40"/>
      <c r="B115" s="36" t="s">
        <v>189</v>
      </c>
      <c r="C115" s="37" t="s">
        <v>117</v>
      </c>
      <c r="D115" s="36" t="s">
        <v>118</v>
      </c>
      <c r="E115" s="36"/>
      <c r="F115" s="38"/>
      <c r="G115" s="38"/>
      <c r="H115" s="38"/>
      <c r="I115" s="38"/>
      <c r="J115" s="38"/>
      <c r="K115" s="38"/>
      <c r="L115" s="38" t="s">
        <v>119</v>
      </c>
      <c r="M115" s="38"/>
      <c r="N115" s="38" t="s">
        <v>120</v>
      </c>
      <c r="O115" s="38"/>
      <c r="P115" s="38" t="s">
        <v>121</v>
      </c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9"/>
      <c r="AH115"/>
    </row>
    <row r="116" spans="1:34" x14ac:dyDescent="0.25">
      <c r="A116" s="35"/>
      <c r="B116" s="36" t="s">
        <v>190</v>
      </c>
      <c r="C116" s="37" t="s">
        <v>117</v>
      </c>
      <c r="D116" s="36" t="s">
        <v>118</v>
      </c>
      <c r="E116" s="36"/>
      <c r="F116" s="38"/>
      <c r="G116" s="38"/>
      <c r="H116" s="38"/>
      <c r="I116" s="38"/>
      <c r="J116" s="38"/>
      <c r="K116" s="38"/>
      <c r="L116" s="38" t="s">
        <v>119</v>
      </c>
      <c r="M116" s="38"/>
      <c r="N116" s="38" t="s">
        <v>120</v>
      </c>
      <c r="O116" s="38"/>
      <c r="P116" s="38" t="s">
        <v>121</v>
      </c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9"/>
      <c r="AH116"/>
    </row>
    <row r="117" spans="1:34" x14ac:dyDescent="0.25">
      <c r="A117" s="40"/>
      <c r="B117" s="36" t="s">
        <v>191</v>
      </c>
      <c r="C117" s="37" t="s">
        <v>117</v>
      </c>
      <c r="D117" s="36" t="s">
        <v>118</v>
      </c>
      <c r="E117" s="36"/>
      <c r="F117" s="38"/>
      <c r="G117" s="38"/>
      <c r="H117" s="38"/>
      <c r="I117" s="38"/>
      <c r="J117" s="38"/>
      <c r="K117" s="38"/>
      <c r="L117" s="38" t="s">
        <v>119</v>
      </c>
      <c r="M117" s="38"/>
      <c r="N117" s="38" t="s">
        <v>120</v>
      </c>
      <c r="O117" s="38"/>
      <c r="P117" s="38" t="s">
        <v>121</v>
      </c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9"/>
      <c r="AH117"/>
    </row>
    <row r="118" spans="1:34" x14ac:dyDescent="0.25">
      <c r="A118" s="35"/>
      <c r="B118" s="36" t="s">
        <v>192</v>
      </c>
      <c r="C118" s="37" t="s">
        <v>117</v>
      </c>
      <c r="D118" s="36" t="s">
        <v>118</v>
      </c>
      <c r="E118" s="36"/>
      <c r="F118" s="38"/>
      <c r="G118" s="38"/>
      <c r="H118" s="38"/>
      <c r="I118" s="38"/>
      <c r="J118" s="38"/>
      <c r="K118" s="38"/>
      <c r="L118" s="38" t="s">
        <v>119</v>
      </c>
      <c r="M118" s="38"/>
      <c r="N118" s="38" t="s">
        <v>120</v>
      </c>
      <c r="O118" s="38"/>
      <c r="P118" s="38" t="s">
        <v>121</v>
      </c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9"/>
      <c r="AH118"/>
    </row>
    <row r="119" spans="1:34" x14ac:dyDescent="0.25">
      <c r="A119" s="40"/>
      <c r="B119" s="36" t="s">
        <v>193</v>
      </c>
      <c r="C119" s="37" t="s">
        <v>117</v>
      </c>
      <c r="D119" s="36" t="s">
        <v>118</v>
      </c>
      <c r="E119" s="36"/>
      <c r="F119" s="38"/>
      <c r="G119" s="38"/>
      <c r="H119" s="38"/>
      <c r="I119" s="38"/>
      <c r="J119" s="38"/>
      <c r="K119" s="38"/>
      <c r="L119" s="38" t="s">
        <v>119</v>
      </c>
      <c r="M119" s="38"/>
      <c r="N119" s="38" t="s">
        <v>120</v>
      </c>
      <c r="O119" s="38"/>
      <c r="P119" s="38" t="s">
        <v>121</v>
      </c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9"/>
      <c r="AH119"/>
    </row>
    <row r="120" spans="1:34" x14ac:dyDescent="0.25">
      <c r="A120" s="35"/>
      <c r="B120" s="36" t="s">
        <v>194</v>
      </c>
      <c r="C120" s="37" t="s">
        <v>117</v>
      </c>
      <c r="D120" s="36" t="s">
        <v>118</v>
      </c>
      <c r="E120" s="36"/>
      <c r="F120" s="38"/>
      <c r="G120" s="38"/>
      <c r="H120" s="38"/>
      <c r="I120" s="38"/>
      <c r="J120" s="38"/>
      <c r="K120" s="38"/>
      <c r="L120" s="38" t="s">
        <v>119</v>
      </c>
      <c r="M120" s="38"/>
      <c r="N120" s="38" t="s">
        <v>120</v>
      </c>
      <c r="O120" s="38"/>
      <c r="P120" s="38" t="s">
        <v>121</v>
      </c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9"/>
      <c r="AH120"/>
    </row>
    <row r="121" spans="1:34" x14ac:dyDescent="0.25">
      <c r="A121" s="40"/>
      <c r="B121" s="36" t="s">
        <v>195</v>
      </c>
      <c r="C121" s="37" t="s">
        <v>117</v>
      </c>
      <c r="D121" s="36" t="s">
        <v>118</v>
      </c>
      <c r="E121" s="36"/>
      <c r="F121" s="38"/>
      <c r="G121" s="38"/>
      <c r="H121" s="38"/>
      <c r="I121" s="38"/>
      <c r="J121" s="38"/>
      <c r="K121" s="38"/>
      <c r="L121" s="38" t="s">
        <v>119</v>
      </c>
      <c r="M121" s="38"/>
      <c r="N121" s="38" t="s">
        <v>120</v>
      </c>
      <c r="O121" s="38"/>
      <c r="P121" s="38" t="s">
        <v>121</v>
      </c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9"/>
      <c r="AH121"/>
    </row>
    <row r="122" spans="1:34" x14ac:dyDescent="0.25">
      <c r="A122" s="35"/>
      <c r="B122" s="36" t="s">
        <v>196</v>
      </c>
      <c r="C122" s="37" t="s">
        <v>117</v>
      </c>
      <c r="D122" s="36" t="s">
        <v>118</v>
      </c>
      <c r="E122" s="36"/>
      <c r="F122" s="38"/>
      <c r="G122" s="38"/>
      <c r="H122" s="38"/>
      <c r="I122" s="38"/>
      <c r="J122" s="38"/>
      <c r="K122" s="38"/>
      <c r="L122" s="38" t="s">
        <v>119</v>
      </c>
      <c r="M122" s="38"/>
      <c r="N122" s="38" t="s">
        <v>120</v>
      </c>
      <c r="O122" s="38"/>
      <c r="P122" s="38" t="s">
        <v>121</v>
      </c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9"/>
      <c r="AH122"/>
    </row>
    <row r="123" spans="1:34" x14ac:dyDescent="0.25">
      <c r="A123" s="40"/>
      <c r="B123" s="36" t="s">
        <v>197</v>
      </c>
      <c r="C123" s="37" t="s">
        <v>117</v>
      </c>
      <c r="D123" s="36" t="s">
        <v>118</v>
      </c>
      <c r="E123" s="36"/>
      <c r="F123" s="38"/>
      <c r="G123" s="38"/>
      <c r="H123" s="38"/>
      <c r="I123" s="38"/>
      <c r="J123" s="38"/>
      <c r="K123" s="38"/>
      <c r="L123" s="38" t="s">
        <v>119</v>
      </c>
      <c r="M123" s="38"/>
      <c r="N123" s="38" t="s">
        <v>120</v>
      </c>
      <c r="O123" s="38"/>
      <c r="P123" s="38" t="s">
        <v>121</v>
      </c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9"/>
      <c r="AH123"/>
    </row>
    <row r="124" spans="1:34" x14ac:dyDescent="0.25">
      <c r="A124" s="35"/>
      <c r="B124" s="36" t="s">
        <v>198</v>
      </c>
      <c r="C124" s="37" t="s">
        <v>117</v>
      </c>
      <c r="D124" s="36" t="s">
        <v>118</v>
      </c>
      <c r="E124" s="36"/>
      <c r="F124" s="38"/>
      <c r="G124" s="38"/>
      <c r="H124" s="38"/>
      <c r="I124" s="38"/>
      <c r="J124" s="38"/>
      <c r="K124" s="38"/>
      <c r="L124" s="38" t="s">
        <v>119</v>
      </c>
      <c r="M124" s="38"/>
      <c r="N124" s="38" t="s">
        <v>120</v>
      </c>
      <c r="O124" s="38"/>
      <c r="P124" s="38" t="s">
        <v>121</v>
      </c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9"/>
      <c r="AH124"/>
    </row>
    <row r="125" spans="1:34" x14ac:dyDescent="0.25">
      <c r="A125" s="40"/>
      <c r="B125" s="36" t="s">
        <v>199</v>
      </c>
      <c r="C125" s="37" t="s">
        <v>117</v>
      </c>
      <c r="D125" s="36" t="s">
        <v>118</v>
      </c>
      <c r="E125" s="36"/>
      <c r="F125" s="38"/>
      <c r="G125" s="38"/>
      <c r="H125" s="38"/>
      <c r="I125" s="38"/>
      <c r="J125" s="38"/>
      <c r="K125" s="38"/>
      <c r="L125" s="38" t="s">
        <v>119</v>
      </c>
      <c r="M125" s="38"/>
      <c r="N125" s="38" t="s">
        <v>120</v>
      </c>
      <c r="O125" s="38"/>
      <c r="P125" s="38" t="s">
        <v>121</v>
      </c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9"/>
      <c r="AH125"/>
    </row>
    <row r="126" spans="1:34" x14ac:dyDescent="0.25">
      <c r="A126" s="35"/>
      <c r="B126" s="36" t="s">
        <v>200</v>
      </c>
      <c r="C126" s="37" t="s">
        <v>117</v>
      </c>
      <c r="D126" s="36" t="s">
        <v>118</v>
      </c>
      <c r="E126" s="36"/>
      <c r="F126" s="38"/>
      <c r="G126" s="38"/>
      <c r="H126" s="38"/>
      <c r="I126" s="38"/>
      <c r="J126" s="38"/>
      <c r="K126" s="38"/>
      <c r="L126" s="38" t="s">
        <v>119</v>
      </c>
      <c r="M126" s="38"/>
      <c r="N126" s="38" t="s">
        <v>120</v>
      </c>
      <c r="O126" s="38"/>
      <c r="P126" s="38" t="s">
        <v>121</v>
      </c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9"/>
      <c r="AH126"/>
    </row>
    <row r="127" spans="1:34" x14ac:dyDescent="0.25">
      <c r="A127" s="40"/>
      <c r="B127" s="36" t="s">
        <v>201</v>
      </c>
      <c r="C127" s="37" t="s">
        <v>117</v>
      </c>
      <c r="D127" s="36" t="s">
        <v>118</v>
      </c>
      <c r="E127" s="36"/>
      <c r="F127" s="38"/>
      <c r="G127" s="38"/>
      <c r="H127" s="38"/>
      <c r="I127" s="38"/>
      <c r="J127" s="38"/>
      <c r="K127" s="38"/>
      <c r="L127" s="38" t="s">
        <v>119</v>
      </c>
      <c r="M127" s="38"/>
      <c r="N127" s="38" t="s">
        <v>120</v>
      </c>
      <c r="O127" s="38"/>
      <c r="P127" s="38" t="s">
        <v>121</v>
      </c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9"/>
      <c r="AH127"/>
    </row>
    <row r="128" spans="1:34" x14ac:dyDescent="0.25">
      <c r="A128" s="35"/>
      <c r="B128" s="36" t="s">
        <v>202</v>
      </c>
      <c r="C128" s="37" t="s">
        <v>117</v>
      </c>
      <c r="D128" s="36" t="s">
        <v>118</v>
      </c>
      <c r="E128" s="36"/>
      <c r="F128" s="38"/>
      <c r="G128" s="38"/>
      <c r="H128" s="38"/>
      <c r="I128" s="38"/>
      <c r="J128" s="38"/>
      <c r="K128" s="38"/>
      <c r="L128" s="38" t="s">
        <v>119</v>
      </c>
      <c r="M128" s="38"/>
      <c r="N128" s="38" t="s">
        <v>120</v>
      </c>
      <c r="O128" s="38"/>
      <c r="P128" s="38" t="s">
        <v>121</v>
      </c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9"/>
      <c r="AH128"/>
    </row>
    <row r="129" spans="1:34" x14ac:dyDescent="0.25">
      <c r="A129" s="40"/>
      <c r="B129" s="36" t="s">
        <v>203</v>
      </c>
      <c r="C129" s="37" t="s">
        <v>117</v>
      </c>
      <c r="D129" s="36" t="s">
        <v>118</v>
      </c>
      <c r="E129" s="36"/>
      <c r="F129" s="38"/>
      <c r="G129" s="38"/>
      <c r="H129" s="38"/>
      <c r="I129" s="38"/>
      <c r="J129" s="38"/>
      <c r="K129" s="38"/>
      <c r="L129" s="38" t="s">
        <v>119</v>
      </c>
      <c r="M129" s="38"/>
      <c r="N129" s="38" t="s">
        <v>120</v>
      </c>
      <c r="O129" s="38"/>
      <c r="P129" s="38" t="s">
        <v>121</v>
      </c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9"/>
      <c r="AH129"/>
    </row>
    <row r="130" spans="1:34" x14ac:dyDescent="0.25">
      <c r="A130" s="35"/>
      <c r="B130" s="36" t="s">
        <v>204</v>
      </c>
      <c r="C130" s="37" t="s">
        <v>117</v>
      </c>
      <c r="D130" s="36" t="s">
        <v>118</v>
      </c>
      <c r="E130" s="36"/>
      <c r="F130" s="38"/>
      <c r="G130" s="38"/>
      <c r="H130" s="38"/>
      <c r="I130" s="38"/>
      <c r="J130" s="38"/>
      <c r="K130" s="38"/>
      <c r="L130" s="38" t="s">
        <v>119</v>
      </c>
      <c r="M130" s="38"/>
      <c r="N130" s="38" t="s">
        <v>120</v>
      </c>
      <c r="O130" s="38"/>
      <c r="P130" s="38" t="s">
        <v>121</v>
      </c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9"/>
      <c r="AH130"/>
    </row>
    <row r="131" spans="1:34" x14ac:dyDescent="0.25">
      <c r="A131" s="40"/>
      <c r="B131" s="36" t="s">
        <v>205</v>
      </c>
      <c r="C131" s="37" t="s">
        <v>117</v>
      </c>
      <c r="D131" s="36" t="s">
        <v>118</v>
      </c>
      <c r="E131" s="36"/>
      <c r="F131" s="38"/>
      <c r="G131" s="38"/>
      <c r="H131" s="38"/>
      <c r="I131" s="38"/>
      <c r="J131" s="38"/>
      <c r="K131" s="38"/>
      <c r="L131" s="38" t="s">
        <v>119</v>
      </c>
      <c r="M131" s="38"/>
      <c r="N131" s="38" t="s">
        <v>120</v>
      </c>
      <c r="O131" s="38"/>
      <c r="P131" s="38" t="s">
        <v>121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9"/>
      <c r="AH131"/>
    </row>
    <row r="132" spans="1:34" x14ac:dyDescent="0.25">
      <c r="A132" s="35"/>
      <c r="B132" s="36" t="s">
        <v>206</v>
      </c>
      <c r="C132" s="37" t="s">
        <v>117</v>
      </c>
      <c r="D132" s="36" t="s">
        <v>118</v>
      </c>
      <c r="E132" s="36"/>
      <c r="F132" s="38"/>
      <c r="G132" s="38"/>
      <c r="H132" s="38"/>
      <c r="I132" s="38"/>
      <c r="J132" s="38"/>
      <c r="K132" s="38"/>
      <c r="L132" s="38" t="s">
        <v>119</v>
      </c>
      <c r="M132" s="38"/>
      <c r="N132" s="38" t="s">
        <v>120</v>
      </c>
      <c r="O132" s="38"/>
      <c r="P132" s="38" t="s">
        <v>121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9"/>
      <c r="AH132"/>
    </row>
    <row r="133" spans="1:34" x14ac:dyDescent="0.25">
      <c r="A133" s="40"/>
      <c r="B133" s="36" t="s">
        <v>207</v>
      </c>
      <c r="C133" s="37" t="s">
        <v>117</v>
      </c>
      <c r="D133" s="36" t="s">
        <v>118</v>
      </c>
      <c r="E133" s="36"/>
      <c r="F133" s="38"/>
      <c r="G133" s="38"/>
      <c r="H133" s="38"/>
      <c r="I133" s="38"/>
      <c r="J133" s="38"/>
      <c r="K133" s="38"/>
      <c r="L133" s="38" t="s">
        <v>119</v>
      </c>
      <c r="M133" s="38"/>
      <c r="N133" s="38" t="s">
        <v>120</v>
      </c>
      <c r="O133" s="38"/>
      <c r="P133" s="38" t="s">
        <v>121</v>
      </c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9"/>
      <c r="AH133"/>
    </row>
    <row r="134" spans="1:34" x14ac:dyDescent="0.25">
      <c r="A134" s="35"/>
      <c r="B134" s="36" t="s">
        <v>209</v>
      </c>
      <c r="C134" s="37" t="s">
        <v>117</v>
      </c>
      <c r="D134" s="36" t="s">
        <v>118</v>
      </c>
      <c r="E134" s="36"/>
      <c r="F134" s="38"/>
      <c r="G134" s="38"/>
      <c r="H134" s="38"/>
      <c r="I134" s="38"/>
      <c r="J134" s="38"/>
      <c r="K134" s="38"/>
      <c r="L134" s="38" t="s">
        <v>119</v>
      </c>
      <c r="M134" s="38"/>
      <c r="N134" s="38" t="s">
        <v>120</v>
      </c>
      <c r="O134" s="38"/>
      <c r="P134" s="38" t="s">
        <v>121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9"/>
      <c r="AH134"/>
    </row>
    <row r="135" spans="1:34" x14ac:dyDescent="0.25">
      <c r="A135" s="40"/>
      <c r="B135" s="36" t="s">
        <v>210</v>
      </c>
      <c r="C135" s="37" t="s">
        <v>117</v>
      </c>
      <c r="D135" s="36" t="s">
        <v>118</v>
      </c>
      <c r="E135" s="36"/>
      <c r="F135" s="38"/>
      <c r="G135" s="38"/>
      <c r="H135" s="38"/>
      <c r="I135" s="38"/>
      <c r="J135" s="38"/>
      <c r="K135" s="38"/>
      <c r="L135" s="38" t="s">
        <v>119</v>
      </c>
      <c r="M135" s="38"/>
      <c r="N135" s="38" t="s">
        <v>120</v>
      </c>
      <c r="O135" s="38"/>
      <c r="P135" s="38" t="s">
        <v>121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9"/>
      <c r="AH135"/>
    </row>
    <row r="136" spans="1:34" x14ac:dyDescent="0.25">
      <c r="A136" s="35"/>
      <c r="B136" s="36" t="s">
        <v>211</v>
      </c>
      <c r="C136" s="37" t="s">
        <v>117</v>
      </c>
      <c r="D136" s="36" t="s">
        <v>118</v>
      </c>
      <c r="E136" s="36"/>
      <c r="F136" s="38"/>
      <c r="G136" s="38"/>
      <c r="H136" s="38"/>
      <c r="I136" s="38"/>
      <c r="J136" s="38"/>
      <c r="K136" s="38"/>
      <c r="L136" s="38" t="s">
        <v>119</v>
      </c>
      <c r="M136" s="38"/>
      <c r="N136" s="38" t="s">
        <v>120</v>
      </c>
      <c r="O136" s="38"/>
      <c r="P136" s="38" t="s">
        <v>121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9"/>
      <c r="AH136"/>
    </row>
    <row r="137" spans="1:34" x14ac:dyDescent="0.25">
      <c r="A137" s="40"/>
      <c r="B137" s="36" t="s">
        <v>212</v>
      </c>
      <c r="C137" s="37" t="s">
        <v>117</v>
      </c>
      <c r="D137" s="36" t="s">
        <v>118</v>
      </c>
      <c r="E137" s="36"/>
      <c r="F137" s="38"/>
      <c r="G137" s="38"/>
      <c r="H137" s="38"/>
      <c r="I137" s="38"/>
      <c r="J137" s="38"/>
      <c r="K137" s="38"/>
      <c r="L137" s="38" t="s">
        <v>119</v>
      </c>
      <c r="M137" s="38"/>
      <c r="N137" s="38" t="s">
        <v>120</v>
      </c>
      <c r="O137" s="38"/>
      <c r="P137" s="38" t="s">
        <v>121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9"/>
      <c r="AH137"/>
    </row>
    <row r="138" spans="1:34" x14ac:dyDescent="0.25">
      <c r="A138" s="35"/>
      <c r="B138" s="36" t="s">
        <v>213</v>
      </c>
      <c r="C138" s="37" t="s">
        <v>117</v>
      </c>
      <c r="D138" s="36" t="s">
        <v>118</v>
      </c>
      <c r="E138" s="36"/>
      <c r="F138" s="38"/>
      <c r="G138" s="38"/>
      <c r="H138" s="38"/>
      <c r="I138" s="38"/>
      <c r="J138" s="38"/>
      <c r="K138" s="38"/>
      <c r="L138" s="38" t="s">
        <v>119</v>
      </c>
      <c r="M138" s="38"/>
      <c r="N138" s="38" t="s">
        <v>120</v>
      </c>
      <c r="O138" s="38"/>
      <c r="P138" s="38" t="s">
        <v>121</v>
      </c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9"/>
      <c r="AH138"/>
    </row>
    <row r="139" spans="1:34" x14ac:dyDescent="0.25">
      <c r="A139" s="40"/>
      <c r="B139" s="36" t="s">
        <v>214</v>
      </c>
      <c r="C139" s="37" t="s">
        <v>117</v>
      </c>
      <c r="D139" s="36" t="s">
        <v>118</v>
      </c>
      <c r="E139" s="36"/>
      <c r="F139" s="38"/>
      <c r="G139" s="38"/>
      <c r="H139" s="38"/>
      <c r="I139" s="38"/>
      <c r="J139" s="38"/>
      <c r="K139" s="38"/>
      <c r="L139" s="38" t="s">
        <v>119</v>
      </c>
      <c r="M139" s="38"/>
      <c r="N139" s="38" t="s">
        <v>120</v>
      </c>
      <c r="O139" s="38"/>
      <c r="P139" s="38" t="s">
        <v>121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9"/>
      <c r="AH139"/>
    </row>
    <row r="140" spans="1:34" x14ac:dyDescent="0.25">
      <c r="A140" s="35"/>
      <c r="B140" s="36" t="s">
        <v>215</v>
      </c>
      <c r="C140" s="37" t="s">
        <v>117</v>
      </c>
      <c r="D140" s="36" t="s">
        <v>118</v>
      </c>
      <c r="E140" s="36"/>
      <c r="F140" s="38"/>
      <c r="G140" s="38"/>
      <c r="H140" s="38"/>
      <c r="I140" s="38"/>
      <c r="J140" s="38"/>
      <c r="K140" s="38"/>
      <c r="L140" s="38" t="s">
        <v>119</v>
      </c>
      <c r="M140" s="38"/>
      <c r="N140" s="38" t="s">
        <v>120</v>
      </c>
      <c r="O140" s="38"/>
      <c r="P140" s="38" t="s">
        <v>121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9"/>
      <c r="AH140"/>
    </row>
    <row r="141" spans="1:34" x14ac:dyDescent="0.25">
      <c r="A141" s="40"/>
      <c r="B141" s="36" t="s">
        <v>216</v>
      </c>
      <c r="C141" s="37" t="s">
        <v>117</v>
      </c>
      <c r="D141" s="36" t="s">
        <v>118</v>
      </c>
      <c r="E141" s="36"/>
      <c r="F141" s="38"/>
      <c r="G141" s="38"/>
      <c r="H141" s="38"/>
      <c r="I141" s="38"/>
      <c r="J141" s="38"/>
      <c r="K141" s="38"/>
      <c r="L141" s="38" t="s">
        <v>119</v>
      </c>
      <c r="M141" s="38"/>
      <c r="N141" s="38" t="s">
        <v>120</v>
      </c>
      <c r="O141" s="38"/>
      <c r="P141" s="38" t="s">
        <v>121</v>
      </c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9"/>
      <c r="AH141"/>
    </row>
    <row r="142" spans="1:34" x14ac:dyDescent="0.25">
      <c r="A142" s="35"/>
      <c r="B142" s="36" t="s">
        <v>217</v>
      </c>
      <c r="C142" s="37" t="s">
        <v>117</v>
      </c>
      <c r="D142" s="36" t="s">
        <v>118</v>
      </c>
      <c r="E142" s="36"/>
      <c r="F142" s="38"/>
      <c r="G142" s="38"/>
      <c r="H142" s="38"/>
      <c r="I142" s="38"/>
      <c r="J142" s="38"/>
      <c r="K142" s="38"/>
      <c r="L142" s="38" t="s">
        <v>119</v>
      </c>
      <c r="M142" s="38"/>
      <c r="N142" s="38" t="s">
        <v>120</v>
      </c>
      <c r="O142" s="38"/>
      <c r="P142" s="38" t="s">
        <v>121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9"/>
      <c r="AH142"/>
    </row>
    <row r="143" spans="1:34" x14ac:dyDescent="0.25">
      <c r="A143" s="40"/>
      <c r="B143" s="36" t="s">
        <v>218</v>
      </c>
      <c r="C143" s="37" t="s">
        <v>117</v>
      </c>
      <c r="D143" s="36" t="s">
        <v>118</v>
      </c>
      <c r="E143" s="36"/>
      <c r="F143" s="38"/>
      <c r="G143" s="38"/>
      <c r="H143" s="38"/>
      <c r="I143" s="38"/>
      <c r="J143" s="38"/>
      <c r="K143" s="38"/>
      <c r="L143" s="38" t="s">
        <v>119</v>
      </c>
      <c r="M143" s="38"/>
      <c r="N143" s="38" t="s">
        <v>120</v>
      </c>
      <c r="O143" s="38"/>
      <c r="P143" s="38" t="s">
        <v>121</v>
      </c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9"/>
      <c r="AH143"/>
    </row>
    <row r="144" spans="1:34" x14ac:dyDescent="0.25">
      <c r="A144" s="35"/>
      <c r="B144" s="36" t="s">
        <v>219</v>
      </c>
      <c r="C144" s="37" t="s">
        <v>117</v>
      </c>
      <c r="D144" s="36" t="s">
        <v>118</v>
      </c>
      <c r="E144" s="36"/>
      <c r="F144" s="38"/>
      <c r="G144" s="38"/>
      <c r="H144" s="38"/>
      <c r="I144" s="38"/>
      <c r="J144" s="38"/>
      <c r="K144" s="38"/>
      <c r="L144" s="38" t="s">
        <v>119</v>
      </c>
      <c r="M144" s="38"/>
      <c r="N144" s="38" t="s">
        <v>120</v>
      </c>
      <c r="O144" s="38"/>
      <c r="P144" s="38" t="s">
        <v>121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9"/>
      <c r="AH144"/>
    </row>
    <row r="145" spans="1:34" x14ac:dyDescent="0.25">
      <c r="A145" s="40"/>
      <c r="B145" s="36" t="s">
        <v>220</v>
      </c>
      <c r="C145" s="37" t="s">
        <v>117</v>
      </c>
      <c r="D145" s="36" t="s">
        <v>118</v>
      </c>
      <c r="E145" s="36"/>
      <c r="F145" s="38"/>
      <c r="G145" s="38"/>
      <c r="H145" s="38"/>
      <c r="I145" s="38"/>
      <c r="J145" s="38"/>
      <c r="K145" s="38"/>
      <c r="L145" s="38" t="s">
        <v>119</v>
      </c>
      <c r="M145" s="38"/>
      <c r="N145" s="38" t="s">
        <v>120</v>
      </c>
      <c r="O145" s="38"/>
      <c r="P145" s="38" t="s">
        <v>121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9"/>
      <c r="AH145"/>
    </row>
    <row r="146" spans="1:34" x14ac:dyDescent="0.25">
      <c r="A146" s="35"/>
      <c r="B146" s="36" t="s">
        <v>221</v>
      </c>
      <c r="C146" s="37" t="s">
        <v>117</v>
      </c>
      <c r="D146" s="36" t="s">
        <v>118</v>
      </c>
      <c r="E146" s="36"/>
      <c r="F146" s="38"/>
      <c r="G146" s="38"/>
      <c r="H146" s="38"/>
      <c r="I146" s="38"/>
      <c r="J146" s="38"/>
      <c r="K146" s="38"/>
      <c r="L146" s="38" t="s">
        <v>119</v>
      </c>
      <c r="M146" s="38"/>
      <c r="N146" s="38" t="s">
        <v>120</v>
      </c>
      <c r="O146" s="38"/>
      <c r="P146" s="38" t="s">
        <v>121</v>
      </c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9"/>
      <c r="AH146"/>
    </row>
    <row r="147" spans="1:34" x14ac:dyDescent="0.25">
      <c r="A147" s="40"/>
      <c r="B147" s="36" t="s">
        <v>222</v>
      </c>
      <c r="C147" s="37" t="s">
        <v>117</v>
      </c>
      <c r="D147" s="36" t="s">
        <v>118</v>
      </c>
      <c r="E147" s="36"/>
      <c r="F147" s="38"/>
      <c r="G147" s="38"/>
      <c r="H147" s="38"/>
      <c r="I147" s="38"/>
      <c r="J147" s="38"/>
      <c r="K147" s="38"/>
      <c r="L147" s="38" t="s">
        <v>119</v>
      </c>
      <c r="M147" s="38"/>
      <c r="N147" s="38" t="s">
        <v>120</v>
      </c>
      <c r="O147" s="38"/>
      <c r="P147" s="38" t="s">
        <v>121</v>
      </c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9"/>
      <c r="AH147"/>
    </row>
    <row r="148" spans="1:34" x14ac:dyDescent="0.25">
      <c r="A148" s="35"/>
      <c r="B148" s="36" t="s">
        <v>223</v>
      </c>
      <c r="C148" s="37" t="s">
        <v>117</v>
      </c>
      <c r="D148" s="36" t="s">
        <v>118</v>
      </c>
      <c r="E148" s="36"/>
      <c r="F148" s="38"/>
      <c r="G148" s="38"/>
      <c r="H148" s="38"/>
      <c r="I148" s="38"/>
      <c r="J148" s="38"/>
      <c r="K148" s="38"/>
      <c r="L148" s="38" t="s">
        <v>119</v>
      </c>
      <c r="M148" s="38"/>
      <c r="N148" s="38" t="s">
        <v>120</v>
      </c>
      <c r="O148" s="38"/>
      <c r="P148" s="38" t="s">
        <v>121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9"/>
      <c r="AH148"/>
    </row>
    <row r="149" spans="1:34" x14ac:dyDescent="0.25">
      <c r="A149" s="40"/>
      <c r="B149" s="36" t="s">
        <v>224</v>
      </c>
      <c r="C149" s="37" t="s">
        <v>117</v>
      </c>
      <c r="D149" s="36" t="s">
        <v>118</v>
      </c>
      <c r="E149" s="36"/>
      <c r="F149" s="38"/>
      <c r="G149" s="38"/>
      <c r="H149" s="38"/>
      <c r="I149" s="38"/>
      <c r="J149" s="38"/>
      <c r="K149" s="38"/>
      <c r="L149" s="38" t="s">
        <v>119</v>
      </c>
      <c r="M149" s="38"/>
      <c r="N149" s="38" t="s">
        <v>120</v>
      </c>
      <c r="O149" s="38"/>
      <c r="P149" s="38" t="s">
        <v>121</v>
      </c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9"/>
      <c r="AH149"/>
    </row>
    <row r="150" spans="1:34" x14ac:dyDescent="0.25">
      <c r="A150" s="35"/>
      <c r="B150" s="36" t="s">
        <v>225</v>
      </c>
      <c r="C150" s="37" t="s">
        <v>117</v>
      </c>
      <c r="D150" s="36" t="s">
        <v>118</v>
      </c>
      <c r="E150" s="36"/>
      <c r="F150" s="38"/>
      <c r="G150" s="38"/>
      <c r="H150" s="38"/>
      <c r="I150" s="38"/>
      <c r="J150" s="38"/>
      <c r="K150" s="38"/>
      <c r="L150" s="38" t="s">
        <v>119</v>
      </c>
      <c r="M150" s="38"/>
      <c r="N150" s="38" t="s">
        <v>120</v>
      </c>
      <c r="O150" s="38"/>
      <c r="P150" s="38" t="s">
        <v>121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9"/>
      <c r="AH150"/>
    </row>
    <row r="151" spans="1:34" x14ac:dyDescent="0.25">
      <c r="A151" s="40"/>
      <c r="B151" s="36" t="s">
        <v>226</v>
      </c>
      <c r="C151" s="37" t="s">
        <v>117</v>
      </c>
      <c r="D151" s="36" t="s">
        <v>118</v>
      </c>
      <c r="E151" s="36"/>
      <c r="F151" s="38"/>
      <c r="G151" s="38"/>
      <c r="H151" s="38"/>
      <c r="I151" s="38"/>
      <c r="J151" s="38"/>
      <c r="K151" s="38"/>
      <c r="L151" s="38" t="s">
        <v>119</v>
      </c>
      <c r="M151" s="38"/>
      <c r="N151" s="38" t="s">
        <v>120</v>
      </c>
      <c r="O151" s="38"/>
      <c r="P151" s="38" t="s">
        <v>121</v>
      </c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9"/>
      <c r="AH151"/>
    </row>
    <row r="152" spans="1:34" x14ac:dyDescent="0.25">
      <c r="A152" s="35"/>
      <c r="B152" s="36" t="s">
        <v>227</v>
      </c>
      <c r="C152" s="37" t="s">
        <v>117</v>
      </c>
      <c r="D152" s="36" t="s">
        <v>118</v>
      </c>
      <c r="E152" s="36"/>
      <c r="F152" s="38"/>
      <c r="G152" s="38"/>
      <c r="H152" s="38"/>
      <c r="I152" s="38"/>
      <c r="J152" s="38"/>
      <c r="K152" s="38"/>
      <c r="L152" s="38" t="s">
        <v>119</v>
      </c>
      <c r="M152" s="38"/>
      <c r="N152" s="38" t="s">
        <v>120</v>
      </c>
      <c r="O152" s="38"/>
      <c r="P152" s="38" t="s">
        <v>121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9"/>
      <c r="AH152"/>
    </row>
    <row r="153" spans="1:34" x14ac:dyDescent="0.25">
      <c r="A153" s="40"/>
      <c r="B153" s="36" t="s">
        <v>228</v>
      </c>
      <c r="C153" s="37" t="s">
        <v>117</v>
      </c>
      <c r="D153" s="36" t="s">
        <v>118</v>
      </c>
      <c r="E153" s="36"/>
      <c r="F153" s="38"/>
      <c r="G153" s="38"/>
      <c r="H153" s="38"/>
      <c r="I153" s="38"/>
      <c r="J153" s="38"/>
      <c r="K153" s="38"/>
      <c r="L153" s="38" t="s">
        <v>119</v>
      </c>
      <c r="M153" s="38"/>
      <c r="N153" s="38" t="s">
        <v>120</v>
      </c>
      <c r="O153" s="38"/>
      <c r="P153" s="38" t="s">
        <v>121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9"/>
      <c r="AH153"/>
    </row>
    <row r="154" spans="1:34" x14ac:dyDescent="0.25">
      <c r="A154" s="35"/>
      <c r="B154" s="36" t="s">
        <v>229</v>
      </c>
      <c r="C154" s="37" t="s">
        <v>117</v>
      </c>
      <c r="D154" s="36" t="s">
        <v>118</v>
      </c>
      <c r="E154" s="36"/>
      <c r="F154" s="38"/>
      <c r="G154" s="38"/>
      <c r="H154" s="38"/>
      <c r="I154" s="38"/>
      <c r="J154" s="38"/>
      <c r="K154" s="38"/>
      <c r="L154" s="38" t="s">
        <v>119</v>
      </c>
      <c r="M154" s="38"/>
      <c r="N154" s="38" t="s">
        <v>120</v>
      </c>
      <c r="O154" s="38"/>
      <c r="P154" s="38" t="s">
        <v>121</v>
      </c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9"/>
      <c r="AH154"/>
    </row>
    <row r="155" spans="1:34" x14ac:dyDescent="0.25">
      <c r="A155" s="40" t="s">
        <v>252</v>
      </c>
      <c r="B155" s="36" t="s">
        <v>230</v>
      </c>
      <c r="C155" s="37" t="s">
        <v>117</v>
      </c>
      <c r="D155" s="36" t="s">
        <v>118</v>
      </c>
      <c r="E155" s="36"/>
      <c r="F155" s="38"/>
      <c r="G155" s="38"/>
      <c r="H155" s="38"/>
      <c r="I155" s="38"/>
      <c r="J155" s="38"/>
      <c r="K155" s="38"/>
      <c r="L155" s="38" t="s">
        <v>119</v>
      </c>
      <c r="M155" s="38"/>
      <c r="N155" s="38" t="s">
        <v>120</v>
      </c>
      <c r="O155" s="38"/>
      <c r="P155" s="38" t="s">
        <v>121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9"/>
      <c r="AH155"/>
    </row>
    <row r="156" spans="1:34" x14ac:dyDescent="0.25">
      <c r="A156" s="35"/>
      <c r="B156" s="36" t="s">
        <v>231</v>
      </c>
      <c r="C156" s="37" t="s">
        <v>117</v>
      </c>
      <c r="D156" s="36" t="s">
        <v>118</v>
      </c>
      <c r="E156" s="36"/>
      <c r="F156" s="38"/>
      <c r="G156" s="38"/>
      <c r="H156" s="38"/>
      <c r="I156" s="38"/>
      <c r="J156" s="38"/>
      <c r="K156" s="38"/>
      <c r="L156" s="38" t="s">
        <v>119</v>
      </c>
      <c r="M156" s="38"/>
      <c r="N156" s="38" t="s">
        <v>120</v>
      </c>
      <c r="O156" s="38"/>
      <c r="P156" s="38" t="s">
        <v>121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9"/>
      <c r="AH156"/>
    </row>
    <row r="157" spans="1:34" x14ac:dyDescent="0.25">
      <c r="A157" s="40"/>
      <c r="B157" s="36" t="s">
        <v>232</v>
      </c>
      <c r="C157" s="37" t="s">
        <v>117</v>
      </c>
      <c r="D157" s="36" t="s">
        <v>118</v>
      </c>
      <c r="E157" s="36"/>
      <c r="F157" s="38"/>
      <c r="G157" s="38"/>
      <c r="H157" s="38"/>
      <c r="I157" s="38"/>
      <c r="J157" s="38"/>
      <c r="K157" s="38"/>
      <c r="L157" s="38" t="s">
        <v>119</v>
      </c>
      <c r="M157" s="38"/>
      <c r="N157" s="38" t="s">
        <v>120</v>
      </c>
      <c r="O157" s="38"/>
      <c r="P157" s="38" t="s">
        <v>121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9"/>
      <c r="AH157"/>
    </row>
    <row r="158" spans="1:34" x14ac:dyDescent="0.25">
      <c r="A158" s="35"/>
      <c r="B158" s="36" t="s">
        <v>233</v>
      </c>
      <c r="C158" s="37" t="s">
        <v>117</v>
      </c>
      <c r="D158" s="36" t="s">
        <v>118</v>
      </c>
      <c r="E158" s="36"/>
      <c r="F158" s="38"/>
      <c r="G158" s="38"/>
      <c r="H158" s="38"/>
      <c r="I158" s="38"/>
      <c r="J158" s="38"/>
      <c r="K158" s="38"/>
      <c r="L158" s="38" t="s">
        <v>119</v>
      </c>
      <c r="M158" s="38"/>
      <c r="N158" s="38" t="s">
        <v>120</v>
      </c>
      <c r="O158" s="38"/>
      <c r="P158" s="38" t="s">
        <v>121</v>
      </c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9"/>
      <c r="AH158"/>
    </row>
    <row r="159" spans="1:34" x14ac:dyDescent="0.25">
      <c r="A159" s="40"/>
      <c r="B159" s="36" t="s">
        <v>234</v>
      </c>
      <c r="C159" s="37" t="s">
        <v>117</v>
      </c>
      <c r="D159" s="36" t="s">
        <v>118</v>
      </c>
      <c r="E159" s="36"/>
      <c r="F159" s="38"/>
      <c r="G159" s="38"/>
      <c r="H159" s="38"/>
      <c r="I159" s="38"/>
      <c r="J159" s="38"/>
      <c r="K159" s="38"/>
      <c r="L159" s="38" t="s">
        <v>119</v>
      </c>
      <c r="M159" s="38"/>
      <c r="N159" s="38" t="s">
        <v>120</v>
      </c>
      <c r="O159" s="38"/>
      <c r="P159" s="38" t="s">
        <v>121</v>
      </c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9"/>
      <c r="AH159"/>
    </row>
    <row r="160" spans="1:34" x14ac:dyDescent="0.25">
      <c r="A160" s="35"/>
      <c r="B160" s="36" t="s">
        <v>235</v>
      </c>
      <c r="C160" s="37" t="s">
        <v>117</v>
      </c>
      <c r="D160" s="36" t="s">
        <v>118</v>
      </c>
      <c r="E160" s="36"/>
      <c r="F160" s="38"/>
      <c r="G160" s="38"/>
      <c r="H160" s="38"/>
      <c r="I160" s="38"/>
      <c r="J160" s="38"/>
      <c r="K160" s="38"/>
      <c r="L160" s="38" t="s">
        <v>119</v>
      </c>
      <c r="M160" s="38"/>
      <c r="N160" s="38" t="s">
        <v>120</v>
      </c>
      <c r="O160" s="38"/>
      <c r="P160" s="38" t="s">
        <v>121</v>
      </c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9"/>
      <c r="AH160"/>
    </row>
    <row r="161" spans="1:34" x14ac:dyDescent="0.25">
      <c r="A161" s="40"/>
      <c r="B161" s="36" t="s">
        <v>236</v>
      </c>
      <c r="C161" s="37" t="s">
        <v>117</v>
      </c>
      <c r="D161" s="36" t="s">
        <v>118</v>
      </c>
      <c r="E161" s="36"/>
      <c r="F161" s="38"/>
      <c r="G161" s="38"/>
      <c r="H161" s="38"/>
      <c r="I161" s="38"/>
      <c r="J161" s="38"/>
      <c r="K161" s="38"/>
      <c r="L161" s="38" t="s">
        <v>119</v>
      </c>
      <c r="M161" s="38"/>
      <c r="N161" s="38" t="s">
        <v>120</v>
      </c>
      <c r="O161" s="38"/>
      <c r="P161" s="38" t="s">
        <v>121</v>
      </c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9"/>
      <c r="AH161"/>
    </row>
    <row r="162" spans="1:34" x14ac:dyDescent="0.25">
      <c r="A162" s="35"/>
      <c r="B162" s="36" t="s">
        <v>237</v>
      </c>
      <c r="C162" s="37" t="s">
        <v>117</v>
      </c>
      <c r="D162" s="36" t="s">
        <v>118</v>
      </c>
      <c r="E162" s="36"/>
      <c r="F162" s="38"/>
      <c r="G162" s="38"/>
      <c r="H162" s="38"/>
      <c r="I162" s="38"/>
      <c r="J162" s="38"/>
      <c r="K162" s="38"/>
      <c r="L162" s="38" t="s">
        <v>119</v>
      </c>
      <c r="M162" s="38"/>
      <c r="N162" s="38" t="s">
        <v>120</v>
      </c>
      <c r="O162" s="38"/>
      <c r="P162" s="38" t="s">
        <v>121</v>
      </c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9"/>
      <c r="AH162"/>
    </row>
    <row r="163" spans="1:34" x14ac:dyDescent="0.25">
      <c r="A163" s="40"/>
      <c r="B163" s="36" t="s">
        <v>238</v>
      </c>
      <c r="C163" s="37" t="s">
        <v>117</v>
      </c>
      <c r="D163" s="36" t="s">
        <v>118</v>
      </c>
      <c r="E163" s="36"/>
      <c r="F163" s="38"/>
      <c r="G163" s="38"/>
      <c r="H163" s="38"/>
      <c r="I163" s="38"/>
      <c r="J163" s="38"/>
      <c r="K163" s="38"/>
      <c r="L163" s="38" t="s">
        <v>119</v>
      </c>
      <c r="M163" s="38"/>
      <c r="N163" s="38" t="s">
        <v>120</v>
      </c>
      <c r="O163" s="38"/>
      <c r="P163" s="38" t="s">
        <v>121</v>
      </c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9"/>
      <c r="AH163"/>
    </row>
    <row r="164" spans="1:34" x14ac:dyDescent="0.25">
      <c r="A164" s="35"/>
      <c r="B164" s="36" t="s">
        <v>239</v>
      </c>
      <c r="C164" s="37" t="s">
        <v>117</v>
      </c>
      <c r="D164" s="36" t="s">
        <v>118</v>
      </c>
      <c r="E164" s="36"/>
      <c r="F164" s="38"/>
      <c r="G164" s="38"/>
      <c r="H164" s="38"/>
      <c r="I164" s="38"/>
      <c r="J164" s="38"/>
      <c r="K164" s="38"/>
      <c r="L164" s="38" t="s">
        <v>119</v>
      </c>
      <c r="M164" s="38"/>
      <c r="N164" s="38" t="s">
        <v>120</v>
      </c>
      <c r="O164" s="38"/>
      <c r="P164" s="38" t="s">
        <v>121</v>
      </c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9"/>
      <c r="AH164"/>
    </row>
    <row r="165" spans="1:34" x14ac:dyDescent="0.25">
      <c r="A165" s="40"/>
      <c r="B165" s="36" t="s">
        <v>240</v>
      </c>
      <c r="C165" s="37" t="s">
        <v>117</v>
      </c>
      <c r="D165" s="36" t="s">
        <v>118</v>
      </c>
      <c r="E165" s="36"/>
      <c r="F165" s="38"/>
      <c r="G165" s="38"/>
      <c r="H165" s="38"/>
      <c r="I165" s="38"/>
      <c r="J165" s="38"/>
      <c r="K165" s="38"/>
      <c r="L165" s="38" t="s">
        <v>119</v>
      </c>
      <c r="M165" s="38"/>
      <c r="N165" s="38" t="s">
        <v>120</v>
      </c>
      <c r="O165" s="38"/>
      <c r="P165" s="38" t="s">
        <v>121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9"/>
      <c r="AH165"/>
    </row>
    <row r="166" spans="1:34" x14ac:dyDescent="0.25">
      <c r="A166" s="35"/>
      <c r="B166" s="36" t="s">
        <v>241</v>
      </c>
      <c r="C166" s="37" t="s">
        <v>117</v>
      </c>
      <c r="D166" s="36" t="s">
        <v>118</v>
      </c>
      <c r="E166" s="36"/>
      <c r="F166" s="38"/>
      <c r="G166" s="38"/>
      <c r="H166" s="38"/>
      <c r="I166" s="38"/>
      <c r="J166" s="38"/>
      <c r="K166" s="38"/>
      <c r="L166" s="38" t="s">
        <v>119</v>
      </c>
      <c r="M166" s="38"/>
      <c r="N166" s="38" t="s">
        <v>120</v>
      </c>
      <c r="O166" s="38"/>
      <c r="P166" s="38" t="s">
        <v>121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9"/>
      <c r="AH166"/>
    </row>
    <row r="167" spans="1:34" x14ac:dyDescent="0.25">
      <c r="A167" s="40"/>
      <c r="B167" s="36" t="s">
        <v>242</v>
      </c>
      <c r="C167" s="37" t="s">
        <v>117</v>
      </c>
      <c r="D167" s="36" t="s">
        <v>118</v>
      </c>
      <c r="E167" s="36"/>
      <c r="F167" s="38"/>
      <c r="G167" s="38"/>
      <c r="H167" s="38"/>
      <c r="I167" s="38"/>
      <c r="J167" s="38"/>
      <c r="K167" s="38"/>
      <c r="L167" s="38" t="s">
        <v>119</v>
      </c>
      <c r="M167" s="38"/>
      <c r="N167" s="38" t="s">
        <v>120</v>
      </c>
      <c r="O167" s="38"/>
      <c r="P167" s="38" t="s">
        <v>121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9"/>
      <c r="AH167"/>
    </row>
    <row r="168" spans="1:34" x14ac:dyDescent="0.25">
      <c r="A168" s="35" t="s">
        <v>251</v>
      </c>
      <c r="B168" s="36" t="s">
        <v>243</v>
      </c>
      <c r="C168" s="37" t="s">
        <v>117</v>
      </c>
      <c r="D168" s="36" t="s">
        <v>118</v>
      </c>
      <c r="E168" s="36"/>
      <c r="F168" s="38"/>
      <c r="G168" s="38"/>
      <c r="H168" s="38"/>
      <c r="I168" s="38"/>
      <c r="J168" s="38"/>
      <c r="K168" s="38"/>
      <c r="L168" s="38" t="s">
        <v>119</v>
      </c>
      <c r="M168" s="38"/>
      <c r="N168" s="38" t="s">
        <v>120</v>
      </c>
      <c r="O168" s="38"/>
      <c r="P168" s="38" t="s">
        <v>121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9"/>
      <c r="AH168"/>
    </row>
    <row r="169" spans="1:34" x14ac:dyDescent="0.25">
      <c r="A169" s="40"/>
      <c r="B169" s="36" t="s">
        <v>244</v>
      </c>
      <c r="C169" s="37" t="s">
        <v>117</v>
      </c>
      <c r="D169" s="36" t="s">
        <v>118</v>
      </c>
      <c r="E169" s="36"/>
      <c r="F169" s="38"/>
      <c r="G169" s="38"/>
      <c r="H169" s="38"/>
      <c r="I169" s="38"/>
      <c r="J169" s="38"/>
      <c r="K169" s="38"/>
      <c r="L169" s="38" t="s">
        <v>119</v>
      </c>
      <c r="M169" s="38"/>
      <c r="N169" s="38" t="s">
        <v>120</v>
      </c>
      <c r="O169" s="38"/>
      <c r="P169" s="38" t="s">
        <v>121</v>
      </c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9"/>
      <c r="AH169"/>
    </row>
    <row r="170" spans="1:34" x14ac:dyDescent="0.25">
      <c r="A170" s="35"/>
      <c r="B170" s="36" t="s">
        <v>245</v>
      </c>
      <c r="C170" s="37" t="s">
        <v>117</v>
      </c>
      <c r="D170" s="36" t="s">
        <v>118</v>
      </c>
      <c r="E170" s="36"/>
      <c r="F170" s="38"/>
      <c r="G170" s="38"/>
      <c r="H170" s="38"/>
      <c r="I170" s="38"/>
      <c r="J170" s="38"/>
      <c r="K170" s="38"/>
      <c r="L170" s="38" t="s">
        <v>119</v>
      </c>
      <c r="M170" s="38"/>
      <c r="N170" s="38" t="s">
        <v>120</v>
      </c>
      <c r="O170" s="38"/>
      <c r="P170" s="38" t="s">
        <v>121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9"/>
      <c r="AH170"/>
    </row>
    <row r="171" spans="1:34" x14ac:dyDescent="0.25">
      <c r="A171" s="40"/>
      <c r="B171" s="36" t="s">
        <v>246</v>
      </c>
      <c r="C171" s="37" t="s">
        <v>117</v>
      </c>
      <c r="D171" s="36" t="s">
        <v>118</v>
      </c>
      <c r="E171" s="36"/>
      <c r="F171" s="38"/>
      <c r="G171" s="38"/>
      <c r="H171" s="38"/>
      <c r="I171" s="38"/>
      <c r="J171" s="38"/>
      <c r="K171" s="38"/>
      <c r="L171" s="38" t="s">
        <v>119</v>
      </c>
      <c r="M171" s="38"/>
      <c r="N171" s="38" t="s">
        <v>120</v>
      </c>
      <c r="O171" s="38"/>
      <c r="P171" s="38" t="s">
        <v>121</v>
      </c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9"/>
      <c r="AH171"/>
    </row>
    <row r="172" spans="1:34" x14ac:dyDescent="0.25">
      <c r="A172" s="35"/>
      <c r="B172" s="36" t="s">
        <v>247</v>
      </c>
      <c r="C172" s="37" t="s">
        <v>117</v>
      </c>
      <c r="D172" s="36" t="s">
        <v>118</v>
      </c>
      <c r="E172" s="36"/>
      <c r="F172" s="38"/>
      <c r="G172" s="38"/>
      <c r="H172" s="38"/>
      <c r="I172" s="38"/>
      <c r="J172" s="38"/>
      <c r="K172" s="38"/>
      <c r="L172" s="38" t="s">
        <v>119</v>
      </c>
      <c r="M172" s="38"/>
      <c r="N172" s="38" t="s">
        <v>120</v>
      </c>
      <c r="O172" s="38"/>
      <c r="P172" s="38" t="s">
        <v>121</v>
      </c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9"/>
      <c r="AH172"/>
    </row>
    <row r="173" spans="1:34" x14ac:dyDescent="0.25">
      <c r="A173" s="40"/>
      <c r="B173" s="36" t="s">
        <v>248</v>
      </c>
      <c r="C173" s="37" t="s">
        <v>117</v>
      </c>
      <c r="D173" s="36" t="s">
        <v>118</v>
      </c>
      <c r="E173" s="36"/>
      <c r="F173" s="38"/>
      <c r="G173" s="38"/>
      <c r="H173" s="38"/>
      <c r="I173" s="38"/>
      <c r="J173" s="38"/>
      <c r="K173" s="38"/>
      <c r="L173" s="38" t="s">
        <v>119</v>
      </c>
      <c r="M173" s="38"/>
      <c r="N173" s="38" t="s">
        <v>120</v>
      </c>
      <c r="O173" s="38"/>
      <c r="P173" s="38" t="s">
        <v>121</v>
      </c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9"/>
      <c r="AH173"/>
    </row>
    <row r="174" spans="1:34" x14ac:dyDescent="0.25">
      <c r="A174" s="35"/>
      <c r="B174" s="36" t="s">
        <v>249</v>
      </c>
      <c r="C174" s="37" t="s">
        <v>117</v>
      </c>
      <c r="D174" s="36" t="s">
        <v>118</v>
      </c>
      <c r="E174" s="36"/>
      <c r="F174" s="38"/>
      <c r="G174" s="38"/>
      <c r="H174" s="38"/>
      <c r="I174" s="38"/>
      <c r="J174" s="38"/>
      <c r="K174" s="38"/>
      <c r="L174" s="38" t="s">
        <v>119</v>
      </c>
      <c r="M174" s="38"/>
      <c r="N174" s="38" t="s">
        <v>120</v>
      </c>
      <c r="O174" s="38"/>
      <c r="P174" s="38" t="s">
        <v>121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9"/>
      <c r="AH174"/>
    </row>
    <row r="175" spans="1:34" x14ac:dyDescent="0.25">
      <c r="A175" s="40"/>
      <c r="B175" s="36" t="s">
        <v>250</v>
      </c>
      <c r="C175" s="37" t="s">
        <v>117</v>
      </c>
      <c r="D175" s="36" t="s">
        <v>118</v>
      </c>
      <c r="E175" s="36"/>
      <c r="F175" s="38"/>
      <c r="G175" s="38"/>
      <c r="H175" s="38"/>
      <c r="I175" s="38"/>
      <c r="J175" s="38"/>
      <c r="K175" s="38"/>
      <c r="L175" s="38" t="s">
        <v>119</v>
      </c>
      <c r="M175" s="38"/>
      <c r="N175" s="38" t="s">
        <v>120</v>
      </c>
      <c r="O175" s="38"/>
      <c r="P175" s="38" t="s">
        <v>121</v>
      </c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9"/>
      <c r="AH175"/>
    </row>
    <row r="176" spans="1:34" x14ac:dyDescent="0.25">
      <c r="A176" s="35"/>
      <c r="B176" s="36" t="s">
        <v>253</v>
      </c>
      <c r="C176" s="37" t="s">
        <v>117</v>
      </c>
      <c r="D176" s="36" t="s">
        <v>118</v>
      </c>
      <c r="E176" s="36"/>
      <c r="F176" s="38"/>
      <c r="G176" s="38"/>
      <c r="H176" s="38"/>
      <c r="I176" s="38"/>
      <c r="J176" s="38"/>
      <c r="K176" s="38"/>
      <c r="L176" s="38" t="s">
        <v>119</v>
      </c>
      <c r="M176" s="38"/>
      <c r="N176" s="38" t="s">
        <v>120</v>
      </c>
      <c r="O176" s="38"/>
      <c r="P176" s="38" t="s">
        <v>121</v>
      </c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9"/>
      <c r="AH176"/>
    </row>
    <row r="177" spans="1:34" x14ac:dyDescent="0.25">
      <c r="A177" s="40"/>
      <c r="B177" s="36" t="s">
        <v>254</v>
      </c>
      <c r="C177" s="37" t="s">
        <v>117</v>
      </c>
      <c r="D177" s="36" t="s">
        <v>118</v>
      </c>
      <c r="E177" s="36"/>
      <c r="F177" s="38"/>
      <c r="G177" s="38"/>
      <c r="H177" s="38"/>
      <c r="I177" s="38"/>
      <c r="J177" s="38"/>
      <c r="K177" s="38"/>
      <c r="L177" s="38" t="s">
        <v>119</v>
      </c>
      <c r="M177" s="38"/>
      <c r="N177" s="38" t="s">
        <v>120</v>
      </c>
      <c r="O177" s="38"/>
      <c r="P177" s="38" t="s">
        <v>121</v>
      </c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9"/>
      <c r="AH177"/>
    </row>
    <row r="178" spans="1:34" x14ac:dyDescent="0.25">
      <c r="A178" s="35"/>
      <c r="B178" s="36" t="s">
        <v>255</v>
      </c>
      <c r="C178" s="37" t="s">
        <v>117</v>
      </c>
      <c r="D178" s="36" t="s">
        <v>118</v>
      </c>
      <c r="E178" s="36"/>
      <c r="F178" s="38"/>
      <c r="G178" s="38"/>
      <c r="H178" s="38"/>
      <c r="I178" s="38"/>
      <c r="J178" s="38"/>
      <c r="K178" s="38"/>
      <c r="L178" s="38" t="s">
        <v>119</v>
      </c>
      <c r="M178" s="38"/>
      <c r="N178" s="38" t="s">
        <v>120</v>
      </c>
      <c r="O178" s="38"/>
      <c r="P178" s="38" t="s">
        <v>121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9"/>
      <c r="AH178"/>
    </row>
    <row r="179" spans="1:34" x14ac:dyDescent="0.25">
      <c r="A179" s="40"/>
      <c r="B179" s="36" t="s">
        <v>256</v>
      </c>
      <c r="C179" s="37" t="s">
        <v>117</v>
      </c>
      <c r="D179" s="36" t="s">
        <v>118</v>
      </c>
      <c r="E179" s="36"/>
      <c r="F179" s="38"/>
      <c r="G179" s="38"/>
      <c r="H179" s="38"/>
      <c r="I179" s="38"/>
      <c r="J179" s="38"/>
      <c r="K179" s="38"/>
      <c r="L179" s="38" t="s">
        <v>119</v>
      </c>
      <c r="M179" s="38"/>
      <c r="N179" s="38" t="s">
        <v>120</v>
      </c>
      <c r="O179" s="38"/>
      <c r="P179" s="38" t="s">
        <v>121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9"/>
      <c r="AH179"/>
    </row>
    <row r="180" spans="1:34" x14ac:dyDescent="0.25">
      <c r="A180" s="35"/>
      <c r="B180" s="36" t="s">
        <v>262</v>
      </c>
      <c r="C180" s="37" t="s">
        <v>117</v>
      </c>
      <c r="D180" s="36" t="s">
        <v>118</v>
      </c>
      <c r="E180" s="36"/>
      <c r="F180" s="38"/>
      <c r="G180" s="38"/>
      <c r="H180" s="38"/>
      <c r="I180" s="38"/>
      <c r="J180" s="38"/>
      <c r="K180" s="38"/>
      <c r="L180" s="38" t="s">
        <v>119</v>
      </c>
      <c r="M180" s="38"/>
      <c r="N180" s="38" t="s">
        <v>120</v>
      </c>
      <c r="O180" s="38"/>
      <c r="P180" s="38" t="s">
        <v>121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9"/>
      <c r="AH180"/>
    </row>
    <row r="181" spans="1:34" x14ac:dyDescent="0.25">
      <c r="A181" s="40"/>
      <c r="B181" s="36" t="s">
        <v>258</v>
      </c>
      <c r="C181" s="37" t="s">
        <v>117</v>
      </c>
      <c r="D181" s="36" t="s">
        <v>118</v>
      </c>
      <c r="E181" s="36"/>
      <c r="F181" s="38"/>
      <c r="G181" s="38"/>
      <c r="H181" s="38"/>
      <c r="I181" s="38"/>
      <c r="J181" s="38"/>
      <c r="K181" s="38"/>
      <c r="L181" s="38" t="s">
        <v>119</v>
      </c>
      <c r="M181" s="38"/>
      <c r="N181" s="38" t="s">
        <v>120</v>
      </c>
      <c r="O181" s="38"/>
      <c r="P181" s="38" t="s">
        <v>121</v>
      </c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9"/>
      <c r="AH181"/>
    </row>
    <row r="182" spans="1:34" x14ac:dyDescent="0.25">
      <c r="A182" s="35"/>
      <c r="B182" s="36" t="s">
        <v>259</v>
      </c>
      <c r="C182" s="37" t="s">
        <v>117</v>
      </c>
      <c r="D182" s="36" t="s">
        <v>118</v>
      </c>
      <c r="E182" s="36"/>
      <c r="F182" s="38"/>
      <c r="G182" s="38"/>
      <c r="H182" s="38"/>
      <c r="I182" s="38"/>
      <c r="J182" s="38"/>
      <c r="K182" s="38"/>
      <c r="L182" s="38" t="s">
        <v>119</v>
      </c>
      <c r="M182" s="38"/>
      <c r="N182" s="38" t="s">
        <v>120</v>
      </c>
      <c r="O182" s="38"/>
      <c r="P182" s="38" t="s">
        <v>121</v>
      </c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9"/>
      <c r="AH182"/>
    </row>
    <row r="183" spans="1:34" x14ac:dyDescent="0.25">
      <c r="A183" s="40"/>
      <c r="B183" s="36" t="s">
        <v>260</v>
      </c>
      <c r="C183" s="37" t="s">
        <v>117</v>
      </c>
      <c r="D183" s="36" t="s">
        <v>118</v>
      </c>
      <c r="E183" s="36"/>
      <c r="F183" s="38"/>
      <c r="G183" s="38"/>
      <c r="H183" s="38"/>
      <c r="I183" s="38"/>
      <c r="J183" s="38"/>
      <c r="K183" s="38"/>
      <c r="L183" s="38" t="s">
        <v>119</v>
      </c>
      <c r="M183" s="38"/>
      <c r="N183" s="38" t="s">
        <v>120</v>
      </c>
      <c r="O183" s="38"/>
      <c r="P183" s="38" t="s">
        <v>121</v>
      </c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9"/>
      <c r="AH183"/>
    </row>
    <row r="184" spans="1:34" x14ac:dyDescent="0.25">
      <c r="A184" s="35"/>
      <c r="B184" s="36" t="s">
        <v>261</v>
      </c>
      <c r="C184" s="37" t="s">
        <v>117</v>
      </c>
      <c r="D184" s="36" t="s">
        <v>118</v>
      </c>
      <c r="E184" s="36"/>
      <c r="F184" s="38"/>
      <c r="G184" s="38"/>
      <c r="H184" s="38"/>
      <c r="I184" s="38"/>
      <c r="J184" s="38"/>
      <c r="K184" s="38"/>
      <c r="L184" s="38" t="s">
        <v>119</v>
      </c>
      <c r="M184" s="38"/>
      <c r="N184" s="38" t="s">
        <v>120</v>
      </c>
      <c r="O184" s="38"/>
      <c r="P184" s="38" t="s">
        <v>121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9"/>
      <c r="AH184"/>
    </row>
    <row r="185" spans="1:34" x14ac:dyDescent="0.25">
      <c r="A185" s="40"/>
      <c r="B185" s="36" t="s">
        <v>257</v>
      </c>
      <c r="C185" s="37" t="s">
        <v>117</v>
      </c>
      <c r="D185" s="36" t="s">
        <v>118</v>
      </c>
      <c r="E185" s="36"/>
      <c r="F185" s="38"/>
      <c r="G185" s="38"/>
      <c r="H185" s="38"/>
      <c r="I185" s="38"/>
      <c r="J185" s="38"/>
      <c r="K185" s="38"/>
      <c r="L185" s="38" t="s">
        <v>119</v>
      </c>
      <c r="M185" s="38"/>
      <c r="N185" s="38" t="s">
        <v>120</v>
      </c>
      <c r="O185" s="38"/>
      <c r="P185" s="38" t="s">
        <v>121</v>
      </c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9"/>
      <c r="AH185"/>
    </row>
    <row r="186" spans="1:34" x14ac:dyDescent="0.25">
      <c r="A186" s="35"/>
      <c r="B186" s="36" t="s">
        <v>263</v>
      </c>
      <c r="C186" s="37" t="s">
        <v>117</v>
      </c>
      <c r="D186" s="36" t="s">
        <v>118</v>
      </c>
      <c r="E186" s="36"/>
      <c r="F186" s="38"/>
      <c r="G186" s="38"/>
      <c r="H186" s="38"/>
      <c r="I186" s="38"/>
      <c r="J186" s="38"/>
      <c r="K186" s="38"/>
      <c r="L186" s="38" t="s">
        <v>119</v>
      </c>
      <c r="M186" s="38"/>
      <c r="N186" s="38" t="s">
        <v>120</v>
      </c>
      <c r="O186" s="38"/>
      <c r="P186" s="38" t="s">
        <v>121</v>
      </c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9"/>
      <c r="AH186"/>
    </row>
    <row r="187" spans="1:34" x14ac:dyDescent="0.25">
      <c r="A187" s="40"/>
      <c r="B187" s="36" t="s">
        <v>264</v>
      </c>
      <c r="C187" s="37" t="s">
        <v>117</v>
      </c>
      <c r="D187" s="36" t="s">
        <v>118</v>
      </c>
      <c r="E187" s="36"/>
      <c r="F187" s="38"/>
      <c r="G187" s="38"/>
      <c r="H187" s="38"/>
      <c r="I187" s="38"/>
      <c r="J187" s="38"/>
      <c r="K187" s="38"/>
      <c r="L187" s="38" t="s">
        <v>119</v>
      </c>
      <c r="M187" s="38"/>
      <c r="N187" s="38" t="s">
        <v>120</v>
      </c>
      <c r="O187" s="38"/>
      <c r="P187" s="38" t="s">
        <v>121</v>
      </c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9"/>
      <c r="AH187"/>
    </row>
    <row r="188" spans="1:34" x14ac:dyDescent="0.25">
      <c r="A188" s="35"/>
      <c r="B188" s="36" t="s">
        <v>265</v>
      </c>
      <c r="C188" s="37" t="s">
        <v>117</v>
      </c>
      <c r="D188" s="36" t="s">
        <v>118</v>
      </c>
      <c r="E188" s="36"/>
      <c r="F188" s="38"/>
      <c r="G188" s="38"/>
      <c r="H188" s="38"/>
      <c r="I188" s="38"/>
      <c r="J188" s="38"/>
      <c r="K188" s="38"/>
      <c r="L188" s="38" t="s">
        <v>119</v>
      </c>
      <c r="M188" s="38"/>
      <c r="N188" s="38" t="s">
        <v>120</v>
      </c>
      <c r="O188" s="38"/>
      <c r="P188" s="38" t="s">
        <v>121</v>
      </c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9"/>
      <c r="AH188"/>
    </row>
    <row r="189" spans="1:34" x14ac:dyDescent="0.25">
      <c r="A189" s="40"/>
      <c r="B189" s="36" t="s">
        <v>266</v>
      </c>
      <c r="C189" s="37" t="s">
        <v>117</v>
      </c>
      <c r="D189" s="36" t="s">
        <v>118</v>
      </c>
      <c r="E189" s="36"/>
      <c r="F189" s="38"/>
      <c r="G189" s="38"/>
      <c r="H189" s="38"/>
      <c r="I189" s="38"/>
      <c r="J189" s="38"/>
      <c r="K189" s="38"/>
      <c r="L189" s="38" t="s">
        <v>119</v>
      </c>
      <c r="M189" s="38"/>
      <c r="N189" s="38" t="s">
        <v>120</v>
      </c>
      <c r="O189" s="38"/>
      <c r="P189" s="38" t="s">
        <v>121</v>
      </c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9"/>
      <c r="AH189"/>
    </row>
    <row r="190" spans="1:34" x14ac:dyDescent="0.25">
      <c r="A190" s="35"/>
      <c r="B190" s="36" t="s">
        <v>267</v>
      </c>
      <c r="C190" s="37" t="s">
        <v>117</v>
      </c>
      <c r="D190" s="36" t="s">
        <v>118</v>
      </c>
      <c r="E190" s="36"/>
      <c r="F190" s="38"/>
      <c r="G190" s="38"/>
      <c r="H190" s="38"/>
      <c r="I190" s="38"/>
      <c r="J190" s="38"/>
      <c r="K190" s="38"/>
      <c r="L190" s="38" t="s">
        <v>119</v>
      </c>
      <c r="M190" s="38"/>
      <c r="N190" s="38" t="s">
        <v>120</v>
      </c>
      <c r="O190" s="38"/>
      <c r="P190" s="38" t="s">
        <v>121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9"/>
      <c r="AH190"/>
    </row>
    <row r="191" spans="1:34" x14ac:dyDescent="0.25">
      <c r="A191" s="40"/>
      <c r="B191" s="36" t="s">
        <v>268</v>
      </c>
      <c r="C191" s="37" t="s">
        <v>117</v>
      </c>
      <c r="D191" s="36" t="s">
        <v>118</v>
      </c>
      <c r="E191" s="36"/>
      <c r="F191" s="38"/>
      <c r="G191" s="38"/>
      <c r="H191" s="38"/>
      <c r="I191" s="38"/>
      <c r="J191" s="38"/>
      <c r="K191" s="38"/>
      <c r="L191" s="38" t="s">
        <v>119</v>
      </c>
      <c r="M191" s="38"/>
      <c r="N191" s="38" t="s">
        <v>120</v>
      </c>
      <c r="O191" s="38"/>
      <c r="P191" s="38" t="s">
        <v>121</v>
      </c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9"/>
      <c r="AH191"/>
    </row>
    <row r="192" spans="1:34" x14ac:dyDescent="0.25">
      <c r="A192" s="35"/>
      <c r="B192" s="36" t="s">
        <v>269</v>
      </c>
      <c r="C192" s="37" t="s">
        <v>117</v>
      </c>
      <c r="D192" s="36" t="s">
        <v>118</v>
      </c>
      <c r="E192" s="36"/>
      <c r="F192" s="38"/>
      <c r="G192" s="38"/>
      <c r="H192" s="38"/>
      <c r="I192" s="38"/>
      <c r="J192" s="38"/>
      <c r="K192" s="38"/>
      <c r="L192" s="38" t="s">
        <v>119</v>
      </c>
      <c r="M192" s="38"/>
      <c r="N192" s="38" t="s">
        <v>120</v>
      </c>
      <c r="O192" s="38"/>
      <c r="P192" s="38" t="s">
        <v>121</v>
      </c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9"/>
      <c r="AH192"/>
    </row>
    <row r="193" spans="1:34" x14ac:dyDescent="0.25">
      <c r="A193" s="40"/>
      <c r="B193" s="36" t="s">
        <v>270</v>
      </c>
      <c r="C193" s="37" t="s">
        <v>117</v>
      </c>
      <c r="D193" s="36" t="s">
        <v>118</v>
      </c>
      <c r="E193" s="36"/>
      <c r="F193" s="38"/>
      <c r="G193" s="38"/>
      <c r="H193" s="38"/>
      <c r="I193" s="38"/>
      <c r="J193" s="38"/>
      <c r="K193" s="38"/>
      <c r="L193" s="38" t="s">
        <v>119</v>
      </c>
      <c r="M193" s="38"/>
      <c r="N193" s="38" t="s">
        <v>120</v>
      </c>
      <c r="O193" s="38"/>
      <c r="P193" s="38" t="s">
        <v>121</v>
      </c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9"/>
      <c r="AH193"/>
    </row>
    <row r="194" spans="1:34" x14ac:dyDescent="0.25">
      <c r="A194" s="35"/>
      <c r="B194" s="36" t="s">
        <v>271</v>
      </c>
      <c r="C194" s="37" t="s">
        <v>117</v>
      </c>
      <c r="D194" s="36" t="s">
        <v>118</v>
      </c>
      <c r="E194" s="36"/>
      <c r="F194" s="38"/>
      <c r="G194" s="38"/>
      <c r="H194" s="38"/>
      <c r="I194" s="38"/>
      <c r="J194" s="38"/>
      <c r="K194" s="38"/>
      <c r="L194" s="38" t="s">
        <v>119</v>
      </c>
      <c r="M194" s="38"/>
      <c r="N194" s="38" t="s">
        <v>120</v>
      </c>
      <c r="O194" s="38"/>
      <c r="P194" s="38" t="s">
        <v>121</v>
      </c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9"/>
      <c r="AH194"/>
    </row>
    <row r="195" spans="1:34" x14ac:dyDescent="0.25">
      <c r="A195" s="40"/>
      <c r="B195" s="36" t="s">
        <v>272</v>
      </c>
      <c r="C195" s="37" t="s">
        <v>117</v>
      </c>
      <c r="D195" s="36" t="s">
        <v>118</v>
      </c>
      <c r="E195" s="36"/>
      <c r="F195" s="38"/>
      <c r="G195" s="38"/>
      <c r="H195" s="38"/>
      <c r="I195" s="38"/>
      <c r="J195" s="38"/>
      <c r="K195" s="38"/>
      <c r="L195" s="38" t="s">
        <v>119</v>
      </c>
      <c r="M195" s="38"/>
      <c r="N195" s="38" t="s">
        <v>120</v>
      </c>
      <c r="O195" s="38"/>
      <c r="P195" s="38" t="s">
        <v>121</v>
      </c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9"/>
      <c r="AH195"/>
    </row>
    <row r="196" spans="1:34" x14ac:dyDescent="0.25">
      <c r="A196" s="35"/>
      <c r="B196" s="36" t="s">
        <v>273</v>
      </c>
      <c r="C196" s="37" t="s">
        <v>117</v>
      </c>
      <c r="D196" s="36" t="s">
        <v>118</v>
      </c>
      <c r="E196" s="36"/>
      <c r="F196" s="38"/>
      <c r="G196" s="38"/>
      <c r="H196" s="38"/>
      <c r="I196" s="38"/>
      <c r="J196" s="38"/>
      <c r="K196" s="38"/>
      <c r="L196" s="38" t="s">
        <v>119</v>
      </c>
      <c r="M196" s="38"/>
      <c r="N196" s="38" t="s">
        <v>120</v>
      </c>
      <c r="O196" s="38"/>
      <c r="P196" s="38" t="s">
        <v>121</v>
      </c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9"/>
      <c r="AH196"/>
    </row>
    <row r="197" spans="1:34" x14ac:dyDescent="0.25">
      <c r="A197" s="40"/>
      <c r="B197" s="36" t="s">
        <v>274</v>
      </c>
      <c r="C197" s="37" t="s">
        <v>117</v>
      </c>
      <c r="D197" s="36" t="s">
        <v>118</v>
      </c>
      <c r="E197" s="36"/>
      <c r="F197" s="38"/>
      <c r="G197" s="38"/>
      <c r="H197" s="38"/>
      <c r="I197" s="38"/>
      <c r="J197" s="38"/>
      <c r="K197" s="38"/>
      <c r="L197" s="38" t="s">
        <v>119</v>
      </c>
      <c r="M197" s="38"/>
      <c r="N197" s="38" t="s">
        <v>120</v>
      </c>
      <c r="O197" s="38"/>
      <c r="P197" s="38" t="s">
        <v>121</v>
      </c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9"/>
      <c r="AH197"/>
    </row>
    <row r="198" spans="1:34" x14ac:dyDescent="0.25">
      <c r="A198" s="35"/>
      <c r="B198" s="36" t="s">
        <v>275</v>
      </c>
      <c r="C198" s="37" t="s">
        <v>117</v>
      </c>
      <c r="D198" s="36" t="s">
        <v>118</v>
      </c>
      <c r="E198" s="36"/>
      <c r="F198" s="38"/>
      <c r="G198" s="38"/>
      <c r="H198" s="38"/>
      <c r="I198" s="38"/>
      <c r="J198" s="38"/>
      <c r="K198" s="38"/>
      <c r="L198" s="38" t="s">
        <v>119</v>
      </c>
      <c r="M198" s="38"/>
      <c r="N198" s="38" t="s">
        <v>120</v>
      </c>
      <c r="O198" s="38"/>
      <c r="P198" s="38" t="s">
        <v>121</v>
      </c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9"/>
      <c r="AH198"/>
    </row>
    <row r="199" spans="1:34" x14ac:dyDescent="0.25">
      <c r="A199" s="40"/>
      <c r="B199" s="36" t="s">
        <v>276</v>
      </c>
      <c r="C199" s="37" t="s">
        <v>117</v>
      </c>
      <c r="D199" s="36" t="s">
        <v>118</v>
      </c>
      <c r="E199" s="36"/>
      <c r="F199" s="38"/>
      <c r="G199" s="38"/>
      <c r="H199" s="38"/>
      <c r="I199" s="38"/>
      <c r="J199" s="38"/>
      <c r="K199" s="38"/>
      <c r="L199" s="38" t="s">
        <v>119</v>
      </c>
      <c r="M199" s="38"/>
      <c r="N199" s="38" t="s">
        <v>120</v>
      </c>
      <c r="O199" s="38"/>
      <c r="P199" s="38" t="s">
        <v>121</v>
      </c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9"/>
      <c r="AH199"/>
    </row>
    <row r="200" spans="1:34" x14ac:dyDescent="0.25">
      <c r="A200" s="35"/>
      <c r="B200" s="36" t="s">
        <v>277</v>
      </c>
      <c r="C200" s="37" t="s">
        <v>117</v>
      </c>
      <c r="D200" s="36" t="s">
        <v>118</v>
      </c>
      <c r="E200" s="36"/>
      <c r="F200" s="38"/>
      <c r="G200" s="38"/>
      <c r="H200" s="38"/>
      <c r="I200" s="38"/>
      <c r="J200" s="38"/>
      <c r="K200" s="38"/>
      <c r="L200" s="38" t="s">
        <v>119</v>
      </c>
      <c r="M200" s="38"/>
      <c r="N200" s="38" t="s">
        <v>120</v>
      </c>
      <c r="O200" s="38"/>
      <c r="P200" s="38" t="s">
        <v>121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9"/>
      <c r="AH200"/>
    </row>
    <row r="201" spans="1:34" x14ac:dyDescent="0.25">
      <c r="A201" s="40"/>
      <c r="B201" s="36" t="s">
        <v>278</v>
      </c>
      <c r="C201" s="37" t="s">
        <v>117</v>
      </c>
      <c r="D201" s="36" t="s">
        <v>118</v>
      </c>
      <c r="E201" s="36"/>
      <c r="F201" s="38"/>
      <c r="G201" s="38"/>
      <c r="H201" s="38"/>
      <c r="I201" s="38"/>
      <c r="J201" s="38"/>
      <c r="K201" s="38"/>
      <c r="L201" s="38" t="s">
        <v>119</v>
      </c>
      <c r="M201" s="38"/>
      <c r="N201" s="38" t="s">
        <v>120</v>
      </c>
      <c r="O201" s="38"/>
      <c r="P201" s="38" t="s">
        <v>121</v>
      </c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9"/>
      <c r="AH201"/>
    </row>
    <row r="202" spans="1:34" x14ac:dyDescent="0.25">
      <c r="A202" s="35"/>
      <c r="B202" s="36" t="s">
        <v>279</v>
      </c>
      <c r="C202" s="37" t="s">
        <v>117</v>
      </c>
      <c r="D202" s="36" t="s">
        <v>118</v>
      </c>
      <c r="E202" s="36"/>
      <c r="F202" s="38"/>
      <c r="G202" s="38"/>
      <c r="H202" s="38"/>
      <c r="I202" s="38"/>
      <c r="J202" s="38"/>
      <c r="K202" s="38"/>
      <c r="L202" s="38" t="s">
        <v>119</v>
      </c>
      <c r="M202" s="38"/>
      <c r="N202" s="38" t="s">
        <v>120</v>
      </c>
      <c r="O202" s="38"/>
      <c r="P202" s="38" t="s">
        <v>121</v>
      </c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9"/>
      <c r="AH202"/>
    </row>
    <row r="203" spans="1:34" x14ac:dyDescent="0.25">
      <c r="A203" s="40"/>
      <c r="B203" s="36" t="s">
        <v>280</v>
      </c>
      <c r="C203" s="37" t="s">
        <v>117</v>
      </c>
      <c r="D203" s="36" t="s">
        <v>118</v>
      </c>
      <c r="E203" s="36"/>
      <c r="F203" s="38"/>
      <c r="G203" s="38"/>
      <c r="H203" s="38"/>
      <c r="I203" s="38"/>
      <c r="J203" s="38"/>
      <c r="K203" s="38"/>
      <c r="L203" s="38" t="s">
        <v>119</v>
      </c>
      <c r="M203" s="38"/>
      <c r="N203" s="38" t="s">
        <v>120</v>
      </c>
      <c r="O203" s="38"/>
      <c r="P203" s="38" t="s">
        <v>121</v>
      </c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9"/>
      <c r="AH203"/>
    </row>
    <row r="204" spans="1:34" x14ac:dyDescent="0.25">
      <c r="A204" s="35"/>
      <c r="B204" s="36" t="s">
        <v>281</v>
      </c>
      <c r="C204" s="37" t="s">
        <v>117</v>
      </c>
      <c r="D204" s="36" t="s">
        <v>118</v>
      </c>
      <c r="E204" s="36"/>
      <c r="F204" s="38"/>
      <c r="G204" s="38"/>
      <c r="H204" s="38"/>
      <c r="I204" s="38"/>
      <c r="J204" s="38"/>
      <c r="K204" s="38"/>
      <c r="L204" s="38" t="s">
        <v>119</v>
      </c>
      <c r="M204" s="38"/>
      <c r="N204" s="38" t="s">
        <v>120</v>
      </c>
      <c r="O204" s="38"/>
      <c r="P204" s="38" t="s">
        <v>121</v>
      </c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9"/>
      <c r="AH204"/>
    </row>
    <row r="205" spans="1:34" x14ac:dyDescent="0.25">
      <c r="A205" s="40"/>
      <c r="B205" s="36" t="s">
        <v>282</v>
      </c>
      <c r="C205" s="37" t="s">
        <v>117</v>
      </c>
      <c r="D205" s="36" t="s">
        <v>118</v>
      </c>
      <c r="E205" s="36"/>
      <c r="F205" s="38"/>
      <c r="G205" s="38"/>
      <c r="H205" s="38"/>
      <c r="I205" s="38"/>
      <c r="J205" s="38"/>
      <c r="K205" s="38"/>
      <c r="L205" s="38" t="s">
        <v>119</v>
      </c>
      <c r="M205" s="38"/>
      <c r="N205" s="38" t="s">
        <v>120</v>
      </c>
      <c r="O205" s="38"/>
      <c r="P205" s="38" t="s">
        <v>121</v>
      </c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9"/>
      <c r="AH205"/>
    </row>
    <row r="206" spans="1:34" x14ac:dyDescent="0.25">
      <c r="A206" s="35"/>
      <c r="B206" s="36" t="s">
        <v>283</v>
      </c>
      <c r="C206" s="37" t="s">
        <v>117</v>
      </c>
      <c r="D206" s="36" t="s">
        <v>118</v>
      </c>
      <c r="E206" s="36"/>
      <c r="F206" s="38"/>
      <c r="G206" s="38"/>
      <c r="H206" s="38"/>
      <c r="I206" s="38"/>
      <c r="J206" s="38"/>
      <c r="K206" s="38"/>
      <c r="L206" s="38" t="s">
        <v>119</v>
      </c>
      <c r="M206" s="38"/>
      <c r="N206" s="38" t="s">
        <v>120</v>
      </c>
      <c r="O206" s="38"/>
      <c r="P206" s="38" t="s">
        <v>121</v>
      </c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9"/>
      <c r="AH206"/>
    </row>
    <row r="207" spans="1:34" x14ac:dyDescent="0.25">
      <c r="A207" s="40"/>
      <c r="B207" s="36" t="s">
        <v>284</v>
      </c>
      <c r="C207" s="37" t="s">
        <v>117</v>
      </c>
      <c r="D207" s="36" t="s">
        <v>118</v>
      </c>
      <c r="E207" s="36"/>
      <c r="F207" s="38"/>
      <c r="G207" s="38"/>
      <c r="H207" s="38"/>
      <c r="I207" s="38"/>
      <c r="J207" s="38"/>
      <c r="K207" s="38"/>
      <c r="L207" s="38" t="s">
        <v>119</v>
      </c>
      <c r="M207" s="38"/>
      <c r="N207" s="38" t="s">
        <v>120</v>
      </c>
      <c r="O207" s="38"/>
      <c r="P207" s="38" t="s">
        <v>121</v>
      </c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9"/>
      <c r="AH207"/>
    </row>
    <row r="208" spans="1:34" x14ac:dyDescent="0.25">
      <c r="A208" s="35"/>
      <c r="B208" s="36" t="s">
        <v>285</v>
      </c>
      <c r="C208" s="37" t="s">
        <v>117</v>
      </c>
      <c r="D208" s="36" t="s">
        <v>118</v>
      </c>
      <c r="E208" s="36"/>
      <c r="F208" s="38"/>
      <c r="G208" s="38"/>
      <c r="H208" s="38"/>
      <c r="I208" s="38"/>
      <c r="J208" s="38"/>
      <c r="K208" s="38"/>
      <c r="L208" s="38" t="s">
        <v>119</v>
      </c>
      <c r="M208" s="38"/>
      <c r="N208" s="38" t="s">
        <v>120</v>
      </c>
      <c r="O208" s="38"/>
      <c r="P208" s="38" t="s">
        <v>121</v>
      </c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9"/>
      <c r="AH208"/>
    </row>
    <row r="209" spans="1:34" x14ac:dyDescent="0.25">
      <c r="A209" s="40"/>
      <c r="B209" s="36" t="s">
        <v>286</v>
      </c>
      <c r="C209" s="37" t="s">
        <v>117</v>
      </c>
      <c r="D209" s="36" t="s">
        <v>118</v>
      </c>
      <c r="E209" s="36"/>
      <c r="F209" s="38"/>
      <c r="G209" s="38"/>
      <c r="H209" s="38"/>
      <c r="I209" s="38"/>
      <c r="J209" s="38"/>
      <c r="K209" s="38"/>
      <c r="L209" s="38" t="s">
        <v>119</v>
      </c>
      <c r="M209" s="38"/>
      <c r="N209" s="38" t="s">
        <v>120</v>
      </c>
      <c r="O209" s="38"/>
      <c r="P209" s="38" t="s">
        <v>121</v>
      </c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9"/>
      <c r="AH209"/>
    </row>
    <row r="210" spans="1:34" x14ac:dyDescent="0.25">
      <c r="A210" s="35"/>
      <c r="B210" s="36" t="s">
        <v>287</v>
      </c>
      <c r="C210" s="37" t="s">
        <v>117</v>
      </c>
      <c r="D210" s="36" t="s">
        <v>118</v>
      </c>
      <c r="E210" s="36"/>
      <c r="F210" s="38"/>
      <c r="G210" s="38"/>
      <c r="H210" s="38"/>
      <c r="I210" s="38"/>
      <c r="J210" s="38"/>
      <c r="K210" s="38"/>
      <c r="L210" s="38" t="s">
        <v>119</v>
      </c>
      <c r="M210" s="38"/>
      <c r="N210" s="38" t="s">
        <v>120</v>
      </c>
      <c r="O210" s="38"/>
      <c r="P210" s="38" t="s">
        <v>121</v>
      </c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9"/>
      <c r="AH210"/>
    </row>
    <row r="211" spans="1:34" x14ac:dyDescent="0.25">
      <c r="A211" s="40"/>
      <c r="B211" s="36" t="s">
        <v>288</v>
      </c>
      <c r="C211" s="37" t="s">
        <v>117</v>
      </c>
      <c r="D211" s="36" t="s">
        <v>118</v>
      </c>
      <c r="E211" s="36"/>
      <c r="F211" s="38"/>
      <c r="G211" s="38"/>
      <c r="H211" s="38"/>
      <c r="I211" s="38"/>
      <c r="J211" s="38"/>
      <c r="K211" s="38"/>
      <c r="L211" s="38" t="s">
        <v>119</v>
      </c>
      <c r="M211" s="38"/>
      <c r="N211" s="38" t="s">
        <v>120</v>
      </c>
      <c r="O211" s="38"/>
      <c r="P211" s="38" t="s">
        <v>121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9"/>
      <c r="AH211"/>
    </row>
    <row r="212" spans="1:34" x14ac:dyDescent="0.25">
      <c r="A212" s="35"/>
      <c r="B212" s="36" t="s">
        <v>289</v>
      </c>
      <c r="C212" s="37" t="s">
        <v>117</v>
      </c>
      <c r="D212" s="36" t="s">
        <v>118</v>
      </c>
      <c r="E212" s="36"/>
      <c r="F212" s="38"/>
      <c r="G212" s="38"/>
      <c r="H212" s="38"/>
      <c r="I212" s="38"/>
      <c r="J212" s="38"/>
      <c r="K212" s="38"/>
      <c r="L212" s="38" t="s">
        <v>119</v>
      </c>
      <c r="M212" s="38"/>
      <c r="N212" s="38" t="s">
        <v>120</v>
      </c>
      <c r="O212" s="38"/>
      <c r="P212" s="38" t="s">
        <v>121</v>
      </c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9"/>
      <c r="AH212"/>
    </row>
    <row r="213" spans="1:34" x14ac:dyDescent="0.25">
      <c r="A213" s="40"/>
      <c r="B213" s="36" t="s">
        <v>290</v>
      </c>
      <c r="C213" s="37" t="s">
        <v>117</v>
      </c>
      <c r="D213" s="36" t="s">
        <v>118</v>
      </c>
      <c r="E213" s="36"/>
      <c r="F213" s="38"/>
      <c r="G213" s="38"/>
      <c r="H213" s="38"/>
      <c r="I213" s="38"/>
      <c r="J213" s="38"/>
      <c r="K213" s="38"/>
      <c r="L213" s="38" t="s">
        <v>119</v>
      </c>
      <c r="M213" s="38"/>
      <c r="N213" s="38" t="s">
        <v>120</v>
      </c>
      <c r="O213" s="38"/>
      <c r="P213" s="38" t="s">
        <v>121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9"/>
      <c r="AH213"/>
    </row>
    <row r="214" spans="1:34" x14ac:dyDescent="0.25">
      <c r="A214" s="35"/>
      <c r="B214" s="36" t="s">
        <v>291</v>
      </c>
      <c r="C214" s="37" t="s">
        <v>117</v>
      </c>
      <c r="D214" s="36" t="s">
        <v>118</v>
      </c>
      <c r="E214" s="36"/>
      <c r="F214" s="38"/>
      <c r="G214" s="38"/>
      <c r="H214" s="38"/>
      <c r="I214" s="38"/>
      <c r="J214" s="38"/>
      <c r="K214" s="38"/>
      <c r="L214" s="38" t="s">
        <v>119</v>
      </c>
      <c r="M214" s="38"/>
      <c r="N214" s="38" t="s">
        <v>120</v>
      </c>
      <c r="O214" s="38"/>
      <c r="P214" s="38" t="s">
        <v>121</v>
      </c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9"/>
      <c r="AH214"/>
    </row>
    <row r="215" spans="1:34" x14ac:dyDescent="0.25">
      <c r="A215" s="40"/>
      <c r="B215" s="36" t="s">
        <v>292</v>
      </c>
      <c r="C215" s="37" t="s">
        <v>117</v>
      </c>
      <c r="D215" s="36" t="s">
        <v>118</v>
      </c>
      <c r="E215" s="36"/>
      <c r="F215" s="38"/>
      <c r="G215" s="38"/>
      <c r="H215" s="38"/>
      <c r="I215" s="38"/>
      <c r="J215" s="38"/>
      <c r="K215" s="38"/>
      <c r="L215" s="38" t="s">
        <v>119</v>
      </c>
      <c r="M215" s="38"/>
      <c r="N215" s="38" t="s">
        <v>120</v>
      </c>
      <c r="O215" s="38"/>
      <c r="P215" s="38" t="s">
        <v>121</v>
      </c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9"/>
      <c r="AH215"/>
    </row>
    <row r="216" spans="1:34" x14ac:dyDescent="0.25">
      <c r="A216" s="35"/>
      <c r="B216" s="36" t="s">
        <v>293</v>
      </c>
      <c r="C216" s="37" t="s">
        <v>117</v>
      </c>
      <c r="D216" s="36" t="s">
        <v>118</v>
      </c>
      <c r="E216" s="36"/>
      <c r="F216" s="38"/>
      <c r="G216" s="38"/>
      <c r="H216" s="38"/>
      <c r="I216" s="38"/>
      <c r="J216" s="38"/>
      <c r="K216" s="38"/>
      <c r="L216" s="38" t="s">
        <v>119</v>
      </c>
      <c r="M216" s="38"/>
      <c r="N216" s="38" t="s">
        <v>120</v>
      </c>
      <c r="O216" s="38"/>
      <c r="P216" s="38" t="s">
        <v>121</v>
      </c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9"/>
      <c r="AH216"/>
    </row>
    <row r="217" spans="1:34" x14ac:dyDescent="0.25">
      <c r="A217" s="40"/>
      <c r="B217" s="36" t="s">
        <v>294</v>
      </c>
      <c r="C217" s="37" t="s">
        <v>117</v>
      </c>
      <c r="D217" s="36" t="s">
        <v>118</v>
      </c>
      <c r="E217" s="36"/>
      <c r="F217" s="38"/>
      <c r="G217" s="38"/>
      <c r="H217" s="38"/>
      <c r="I217" s="38"/>
      <c r="J217" s="38"/>
      <c r="K217" s="38"/>
      <c r="L217" s="38" t="s">
        <v>119</v>
      </c>
      <c r="M217" s="38"/>
      <c r="N217" s="38" t="s">
        <v>120</v>
      </c>
      <c r="O217" s="38"/>
      <c r="P217" s="38" t="s">
        <v>121</v>
      </c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9"/>
      <c r="AH217"/>
    </row>
    <row r="218" spans="1:34" x14ac:dyDescent="0.25">
      <c r="A218" s="35"/>
      <c r="B218" s="36" t="s">
        <v>295</v>
      </c>
      <c r="C218" s="37" t="s">
        <v>117</v>
      </c>
      <c r="D218" s="36" t="s">
        <v>118</v>
      </c>
      <c r="E218" s="36"/>
      <c r="F218" s="38"/>
      <c r="G218" s="38"/>
      <c r="H218" s="38"/>
      <c r="I218" s="38"/>
      <c r="J218" s="38"/>
      <c r="K218" s="38"/>
      <c r="L218" s="38" t="s">
        <v>119</v>
      </c>
      <c r="M218" s="38"/>
      <c r="N218" s="38" t="s">
        <v>120</v>
      </c>
      <c r="O218" s="38"/>
      <c r="P218" s="38" t="s">
        <v>121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9"/>
      <c r="AH218"/>
    </row>
    <row r="219" spans="1:34" x14ac:dyDescent="0.25">
      <c r="A219" s="40"/>
      <c r="B219" s="36" t="s">
        <v>296</v>
      </c>
      <c r="C219" s="37" t="s">
        <v>117</v>
      </c>
      <c r="D219" s="36" t="s">
        <v>118</v>
      </c>
      <c r="E219" s="36"/>
      <c r="F219" s="38"/>
      <c r="G219" s="38"/>
      <c r="H219" s="38"/>
      <c r="I219" s="38"/>
      <c r="J219" s="38"/>
      <c r="K219" s="38"/>
      <c r="L219" s="38" t="s">
        <v>119</v>
      </c>
      <c r="M219" s="38"/>
      <c r="N219" s="38" t="s">
        <v>120</v>
      </c>
      <c r="O219" s="38"/>
      <c r="P219" s="38" t="s">
        <v>121</v>
      </c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9"/>
      <c r="AH219"/>
    </row>
    <row r="220" spans="1:34" x14ac:dyDescent="0.25">
      <c r="A220" s="35"/>
      <c r="B220" s="36" t="s">
        <v>297</v>
      </c>
      <c r="C220" s="37" t="s">
        <v>117</v>
      </c>
      <c r="D220" s="36" t="s">
        <v>118</v>
      </c>
      <c r="E220" s="36"/>
      <c r="F220" s="38"/>
      <c r="G220" s="38"/>
      <c r="H220" s="38"/>
      <c r="I220" s="38"/>
      <c r="J220" s="38"/>
      <c r="K220" s="38"/>
      <c r="L220" s="38" t="s">
        <v>119</v>
      </c>
      <c r="M220" s="38"/>
      <c r="N220" s="38" t="s">
        <v>120</v>
      </c>
      <c r="O220" s="38"/>
      <c r="P220" s="38" t="s">
        <v>121</v>
      </c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9"/>
      <c r="AH220"/>
    </row>
    <row r="221" spans="1:34" x14ac:dyDescent="0.25">
      <c r="A221" s="40"/>
      <c r="B221" s="36" t="s">
        <v>298</v>
      </c>
      <c r="C221" s="37" t="s">
        <v>117</v>
      </c>
      <c r="D221" s="36" t="s">
        <v>118</v>
      </c>
      <c r="E221" s="36"/>
      <c r="F221" s="38"/>
      <c r="G221" s="38"/>
      <c r="H221" s="38"/>
      <c r="I221" s="38"/>
      <c r="J221" s="38"/>
      <c r="K221" s="38"/>
      <c r="L221" s="38" t="s">
        <v>119</v>
      </c>
      <c r="M221" s="38"/>
      <c r="N221" s="38" t="s">
        <v>120</v>
      </c>
      <c r="O221" s="38"/>
      <c r="P221" s="38" t="s">
        <v>121</v>
      </c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9"/>
      <c r="AH221"/>
    </row>
    <row r="222" spans="1:34" x14ac:dyDescent="0.25">
      <c r="A222" s="35"/>
      <c r="B222" s="36" t="s">
        <v>299</v>
      </c>
      <c r="C222" s="37" t="s">
        <v>117</v>
      </c>
      <c r="D222" s="36" t="s">
        <v>118</v>
      </c>
      <c r="E222" s="36"/>
      <c r="F222" s="38"/>
      <c r="G222" s="38"/>
      <c r="H222" s="38"/>
      <c r="I222" s="38"/>
      <c r="J222" s="38"/>
      <c r="K222" s="38"/>
      <c r="L222" s="38" t="s">
        <v>119</v>
      </c>
      <c r="M222" s="38"/>
      <c r="N222" s="38" t="s">
        <v>120</v>
      </c>
      <c r="O222" s="38"/>
      <c r="P222" s="38" t="s">
        <v>121</v>
      </c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9"/>
      <c r="AH222"/>
    </row>
    <row r="223" spans="1:34" x14ac:dyDescent="0.25">
      <c r="A223" s="40"/>
      <c r="B223" s="36" t="s">
        <v>300</v>
      </c>
      <c r="C223" s="37" t="s">
        <v>117</v>
      </c>
      <c r="D223" s="36" t="s">
        <v>118</v>
      </c>
      <c r="E223" s="36"/>
      <c r="F223" s="38"/>
      <c r="G223" s="38"/>
      <c r="H223" s="38"/>
      <c r="I223" s="38"/>
      <c r="J223" s="38"/>
      <c r="K223" s="38"/>
      <c r="L223" s="38" t="s">
        <v>119</v>
      </c>
      <c r="M223" s="38"/>
      <c r="N223" s="38" t="s">
        <v>120</v>
      </c>
      <c r="O223" s="38"/>
      <c r="P223" s="38" t="s">
        <v>121</v>
      </c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9"/>
      <c r="AH223"/>
    </row>
    <row r="224" spans="1:34" x14ac:dyDescent="0.25">
      <c r="A224" s="35"/>
      <c r="B224" s="36" t="s">
        <v>301</v>
      </c>
      <c r="C224" s="37" t="s">
        <v>117</v>
      </c>
      <c r="D224" s="36" t="s">
        <v>118</v>
      </c>
      <c r="E224" s="36"/>
      <c r="F224" s="38"/>
      <c r="G224" s="38"/>
      <c r="H224" s="38"/>
      <c r="I224" s="38"/>
      <c r="J224" s="38"/>
      <c r="K224" s="38"/>
      <c r="L224" s="38" t="s">
        <v>119</v>
      </c>
      <c r="M224" s="38"/>
      <c r="N224" s="38" t="s">
        <v>120</v>
      </c>
      <c r="O224" s="38"/>
      <c r="P224" s="38" t="s">
        <v>121</v>
      </c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9"/>
      <c r="AH224"/>
    </row>
    <row r="225" spans="1:34" x14ac:dyDescent="0.25">
      <c r="A225" s="40"/>
      <c r="B225" s="36" t="s">
        <v>302</v>
      </c>
      <c r="C225" s="37" t="s">
        <v>117</v>
      </c>
      <c r="D225" s="36" t="s">
        <v>118</v>
      </c>
      <c r="E225" s="36"/>
      <c r="F225" s="38"/>
      <c r="G225" s="38"/>
      <c r="H225" s="38"/>
      <c r="I225" s="38"/>
      <c r="J225" s="38"/>
      <c r="K225" s="38"/>
      <c r="L225" s="38" t="s">
        <v>119</v>
      </c>
      <c r="M225" s="38"/>
      <c r="N225" s="38" t="s">
        <v>120</v>
      </c>
      <c r="O225" s="38"/>
      <c r="P225" s="38" t="s">
        <v>121</v>
      </c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9"/>
      <c r="AH225"/>
    </row>
    <row r="226" spans="1:34" x14ac:dyDescent="0.25">
      <c r="A226" s="35"/>
      <c r="B226" s="36" t="s">
        <v>303</v>
      </c>
      <c r="C226" s="37" t="s">
        <v>117</v>
      </c>
      <c r="D226" s="36" t="s">
        <v>118</v>
      </c>
      <c r="E226" s="36"/>
      <c r="F226" s="38"/>
      <c r="G226" s="38"/>
      <c r="H226" s="38"/>
      <c r="I226" s="38"/>
      <c r="J226" s="38"/>
      <c r="K226" s="38"/>
      <c r="L226" s="38" t="s">
        <v>119</v>
      </c>
      <c r="M226" s="38"/>
      <c r="N226" s="38" t="s">
        <v>120</v>
      </c>
      <c r="O226" s="38"/>
      <c r="P226" s="38" t="s">
        <v>121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9"/>
      <c r="AH226"/>
    </row>
    <row r="227" spans="1:34" x14ac:dyDescent="0.25">
      <c r="A227" s="40"/>
      <c r="B227" s="36" t="s">
        <v>304</v>
      </c>
      <c r="C227" s="37" t="s">
        <v>117</v>
      </c>
      <c r="D227" s="36" t="s">
        <v>118</v>
      </c>
      <c r="E227" s="36"/>
      <c r="F227" s="38"/>
      <c r="G227" s="38"/>
      <c r="H227" s="38"/>
      <c r="I227" s="38"/>
      <c r="J227" s="38"/>
      <c r="K227" s="38"/>
      <c r="L227" s="38" t="s">
        <v>119</v>
      </c>
      <c r="M227" s="38"/>
      <c r="N227" s="38" t="s">
        <v>120</v>
      </c>
      <c r="O227" s="38"/>
      <c r="P227" s="38" t="s">
        <v>121</v>
      </c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9"/>
      <c r="AH227"/>
    </row>
    <row r="228" spans="1:34" x14ac:dyDescent="0.25">
      <c r="A228" s="35"/>
      <c r="B228" s="36" t="s">
        <v>305</v>
      </c>
      <c r="C228" s="37" t="s">
        <v>117</v>
      </c>
      <c r="D228" s="36" t="s">
        <v>118</v>
      </c>
      <c r="E228" s="36"/>
      <c r="F228" s="38"/>
      <c r="G228" s="38"/>
      <c r="H228" s="38"/>
      <c r="I228" s="38"/>
      <c r="J228" s="38"/>
      <c r="K228" s="38"/>
      <c r="L228" s="38" t="s">
        <v>119</v>
      </c>
      <c r="M228" s="38"/>
      <c r="N228" s="38" t="s">
        <v>120</v>
      </c>
      <c r="O228" s="38"/>
      <c r="P228" s="38" t="s">
        <v>121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9"/>
      <c r="AH228"/>
    </row>
    <row r="229" spans="1:34" x14ac:dyDescent="0.25">
      <c r="A229" s="40"/>
      <c r="B229" s="36" t="s">
        <v>306</v>
      </c>
      <c r="C229" s="37" t="s">
        <v>117</v>
      </c>
      <c r="D229" s="36" t="s">
        <v>118</v>
      </c>
      <c r="E229" s="36"/>
      <c r="F229" s="38"/>
      <c r="G229" s="38"/>
      <c r="H229" s="38"/>
      <c r="I229" s="38"/>
      <c r="J229" s="38"/>
      <c r="K229" s="38"/>
      <c r="L229" s="38" t="s">
        <v>119</v>
      </c>
      <c r="M229" s="38"/>
      <c r="N229" s="38" t="s">
        <v>120</v>
      </c>
      <c r="O229" s="38"/>
      <c r="P229" s="38" t="s">
        <v>121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9"/>
      <c r="AH229"/>
    </row>
    <row r="230" spans="1:34" x14ac:dyDescent="0.25">
      <c r="A230" s="35"/>
      <c r="B230" s="36" t="s">
        <v>307</v>
      </c>
      <c r="C230" s="37" t="s">
        <v>117</v>
      </c>
      <c r="D230" s="36" t="s">
        <v>118</v>
      </c>
      <c r="E230" s="36"/>
      <c r="F230" s="38"/>
      <c r="G230" s="38"/>
      <c r="H230" s="38"/>
      <c r="I230" s="38"/>
      <c r="J230" s="38"/>
      <c r="K230" s="38"/>
      <c r="L230" s="38" t="s">
        <v>119</v>
      </c>
      <c r="M230" s="38"/>
      <c r="N230" s="38" t="s">
        <v>120</v>
      </c>
      <c r="O230" s="38"/>
      <c r="P230" s="38" t="s">
        <v>121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9"/>
      <c r="AH230"/>
    </row>
    <row r="231" spans="1:34" x14ac:dyDescent="0.25">
      <c r="A231" s="40"/>
      <c r="B231" s="36" t="s">
        <v>308</v>
      </c>
      <c r="C231" s="37" t="s">
        <v>117</v>
      </c>
      <c r="D231" s="36" t="s">
        <v>118</v>
      </c>
      <c r="E231" s="36"/>
      <c r="F231" s="38"/>
      <c r="G231" s="38"/>
      <c r="H231" s="38"/>
      <c r="I231" s="38"/>
      <c r="J231" s="38"/>
      <c r="K231" s="38"/>
      <c r="L231" s="38" t="s">
        <v>119</v>
      </c>
      <c r="M231" s="38"/>
      <c r="N231" s="38" t="s">
        <v>120</v>
      </c>
      <c r="O231" s="38"/>
      <c r="P231" s="38" t="s">
        <v>121</v>
      </c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9"/>
      <c r="AH231"/>
    </row>
    <row r="232" spans="1:34" x14ac:dyDescent="0.25">
      <c r="A232" s="35"/>
      <c r="B232" s="36" t="s">
        <v>309</v>
      </c>
      <c r="C232" s="37" t="s">
        <v>117</v>
      </c>
      <c r="D232" s="36" t="s">
        <v>118</v>
      </c>
      <c r="E232" s="36"/>
      <c r="F232" s="38"/>
      <c r="G232" s="38"/>
      <c r="H232" s="38"/>
      <c r="I232" s="38"/>
      <c r="J232" s="38"/>
      <c r="K232" s="38"/>
      <c r="L232" s="38" t="s">
        <v>119</v>
      </c>
      <c r="M232" s="38"/>
      <c r="N232" s="38" t="s">
        <v>120</v>
      </c>
      <c r="O232" s="38"/>
      <c r="P232" s="38" t="s">
        <v>121</v>
      </c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9"/>
      <c r="AH232"/>
    </row>
    <row r="233" spans="1:34" x14ac:dyDescent="0.25">
      <c r="A233" s="40"/>
      <c r="B233" s="36" t="s">
        <v>310</v>
      </c>
      <c r="C233" s="37" t="s">
        <v>117</v>
      </c>
      <c r="D233" s="36" t="s">
        <v>118</v>
      </c>
      <c r="E233" s="36"/>
      <c r="F233" s="38"/>
      <c r="G233" s="38"/>
      <c r="H233" s="38"/>
      <c r="I233" s="38"/>
      <c r="J233" s="38"/>
      <c r="K233" s="38"/>
      <c r="L233" s="38" t="s">
        <v>119</v>
      </c>
      <c r="M233" s="38"/>
      <c r="N233" s="38" t="s">
        <v>120</v>
      </c>
      <c r="O233" s="38"/>
      <c r="P233" s="38" t="s">
        <v>121</v>
      </c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9"/>
      <c r="AH233"/>
    </row>
    <row r="234" spans="1:34" x14ac:dyDescent="0.25">
      <c r="A234" s="35"/>
      <c r="B234" s="36" t="s">
        <v>311</v>
      </c>
      <c r="C234" s="37" t="s">
        <v>117</v>
      </c>
      <c r="D234" s="36" t="s">
        <v>118</v>
      </c>
      <c r="E234" s="36"/>
      <c r="F234" s="38"/>
      <c r="G234" s="38"/>
      <c r="H234" s="38"/>
      <c r="I234" s="38"/>
      <c r="J234" s="38"/>
      <c r="K234" s="38"/>
      <c r="L234" s="38" t="s">
        <v>119</v>
      </c>
      <c r="M234" s="38"/>
      <c r="N234" s="38" t="s">
        <v>120</v>
      </c>
      <c r="O234" s="38"/>
      <c r="P234" s="38" t="s">
        <v>121</v>
      </c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9"/>
      <c r="AH234"/>
    </row>
    <row r="235" spans="1:34" x14ac:dyDescent="0.25">
      <c r="A235" s="40"/>
      <c r="B235" s="36" t="s">
        <v>312</v>
      </c>
      <c r="C235" s="37" t="s">
        <v>117</v>
      </c>
      <c r="D235" s="36" t="s">
        <v>118</v>
      </c>
      <c r="E235" s="36"/>
      <c r="F235" s="38"/>
      <c r="G235" s="38"/>
      <c r="H235" s="38"/>
      <c r="I235" s="38"/>
      <c r="J235" s="38"/>
      <c r="K235" s="38"/>
      <c r="L235" s="38" t="s">
        <v>119</v>
      </c>
      <c r="M235" s="38"/>
      <c r="N235" s="38" t="s">
        <v>120</v>
      </c>
      <c r="O235" s="38"/>
      <c r="P235" s="38" t="s">
        <v>121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9"/>
      <c r="AH235"/>
    </row>
    <row r="236" spans="1:34" x14ac:dyDescent="0.25">
      <c r="A236" s="35"/>
      <c r="B236" s="36" t="s">
        <v>313</v>
      </c>
      <c r="C236" s="37" t="s">
        <v>117</v>
      </c>
      <c r="D236" s="36" t="s">
        <v>118</v>
      </c>
      <c r="E236" s="36"/>
      <c r="F236" s="38"/>
      <c r="G236" s="38"/>
      <c r="H236" s="38"/>
      <c r="I236" s="38"/>
      <c r="J236" s="38"/>
      <c r="K236" s="38"/>
      <c r="L236" s="38" t="s">
        <v>119</v>
      </c>
      <c r="M236" s="38"/>
      <c r="N236" s="38" t="s">
        <v>120</v>
      </c>
      <c r="O236" s="38"/>
      <c r="P236" s="38" t="s">
        <v>121</v>
      </c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9"/>
      <c r="AH236"/>
    </row>
    <row r="237" spans="1:34" x14ac:dyDescent="0.25">
      <c r="A237" s="40"/>
      <c r="B237" s="36" t="s">
        <v>314</v>
      </c>
      <c r="C237" s="37" t="s">
        <v>117</v>
      </c>
      <c r="D237" s="36" t="s">
        <v>118</v>
      </c>
      <c r="E237" s="36"/>
      <c r="F237" s="38"/>
      <c r="G237" s="38"/>
      <c r="H237" s="38"/>
      <c r="I237" s="38"/>
      <c r="J237" s="38"/>
      <c r="K237" s="38"/>
      <c r="L237" s="38" t="s">
        <v>119</v>
      </c>
      <c r="M237" s="38"/>
      <c r="N237" s="38" t="s">
        <v>120</v>
      </c>
      <c r="O237" s="38"/>
      <c r="P237" s="38" t="s">
        <v>121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9"/>
      <c r="AH237"/>
    </row>
    <row r="238" spans="1:34" x14ac:dyDescent="0.25">
      <c r="A238" s="35"/>
      <c r="B238" s="36" t="s">
        <v>315</v>
      </c>
      <c r="C238" s="37" t="s">
        <v>117</v>
      </c>
      <c r="D238" s="36" t="s">
        <v>118</v>
      </c>
      <c r="E238" s="36"/>
      <c r="F238" s="38"/>
      <c r="G238" s="38"/>
      <c r="H238" s="38"/>
      <c r="I238" s="38"/>
      <c r="J238" s="38"/>
      <c r="K238" s="38"/>
      <c r="L238" s="38" t="s">
        <v>119</v>
      </c>
      <c r="M238" s="38"/>
      <c r="N238" s="38" t="s">
        <v>120</v>
      </c>
      <c r="O238" s="38"/>
      <c r="P238" s="38" t="s">
        <v>121</v>
      </c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9"/>
      <c r="AH238"/>
    </row>
    <row r="239" spans="1:34" x14ac:dyDescent="0.25">
      <c r="A239" s="40"/>
      <c r="B239" s="36" t="s">
        <v>316</v>
      </c>
      <c r="C239" s="37" t="s">
        <v>117</v>
      </c>
      <c r="D239" s="36" t="s">
        <v>118</v>
      </c>
      <c r="E239" s="36"/>
      <c r="F239" s="38"/>
      <c r="G239" s="38"/>
      <c r="H239" s="38"/>
      <c r="I239" s="38"/>
      <c r="J239" s="38"/>
      <c r="K239" s="38"/>
      <c r="L239" s="38" t="s">
        <v>119</v>
      </c>
      <c r="M239" s="38"/>
      <c r="N239" s="38" t="s">
        <v>120</v>
      </c>
      <c r="O239" s="38"/>
      <c r="P239" s="38" t="s">
        <v>121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9"/>
      <c r="AH239"/>
    </row>
    <row r="240" spans="1:34" x14ac:dyDescent="0.25">
      <c r="A240" s="35"/>
      <c r="B240" s="36" t="s">
        <v>317</v>
      </c>
      <c r="C240" s="37" t="s">
        <v>117</v>
      </c>
      <c r="D240" s="36" t="s">
        <v>118</v>
      </c>
      <c r="E240" s="36"/>
      <c r="F240" s="38"/>
      <c r="G240" s="38"/>
      <c r="H240" s="38"/>
      <c r="I240" s="38"/>
      <c r="J240" s="38"/>
      <c r="K240" s="38"/>
      <c r="L240" s="38" t="s">
        <v>119</v>
      </c>
      <c r="M240" s="38"/>
      <c r="N240" s="38" t="s">
        <v>120</v>
      </c>
      <c r="O240" s="38"/>
      <c r="P240" s="38" t="s">
        <v>121</v>
      </c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9"/>
      <c r="AH240"/>
    </row>
    <row r="241" spans="1:34" x14ac:dyDescent="0.25">
      <c r="A241" s="40"/>
      <c r="B241" s="36" t="s">
        <v>318</v>
      </c>
      <c r="C241" s="37" t="s">
        <v>117</v>
      </c>
      <c r="D241" s="36" t="s">
        <v>118</v>
      </c>
      <c r="E241" s="36"/>
      <c r="F241" s="38"/>
      <c r="G241" s="38"/>
      <c r="H241" s="38"/>
      <c r="I241" s="38"/>
      <c r="J241" s="38"/>
      <c r="K241" s="38"/>
      <c r="L241" s="38" t="s">
        <v>119</v>
      </c>
      <c r="M241" s="38"/>
      <c r="N241" s="38" t="s">
        <v>120</v>
      </c>
      <c r="O241" s="38"/>
      <c r="P241" s="38" t="s">
        <v>121</v>
      </c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9"/>
      <c r="AH241"/>
    </row>
    <row r="242" spans="1:34" x14ac:dyDescent="0.25">
      <c r="A242" s="35"/>
      <c r="B242" s="36" t="s">
        <v>319</v>
      </c>
      <c r="C242" s="37" t="s">
        <v>117</v>
      </c>
      <c r="D242" s="36" t="s">
        <v>118</v>
      </c>
      <c r="E242" s="36"/>
      <c r="F242" s="38"/>
      <c r="G242" s="38"/>
      <c r="H242" s="38"/>
      <c r="I242" s="38"/>
      <c r="J242" s="38"/>
      <c r="K242" s="38"/>
      <c r="L242" s="38" t="s">
        <v>119</v>
      </c>
      <c r="M242" s="38"/>
      <c r="N242" s="38" t="s">
        <v>120</v>
      </c>
      <c r="O242" s="38"/>
      <c r="P242" s="38" t="s">
        <v>121</v>
      </c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9"/>
      <c r="AH242"/>
    </row>
    <row r="243" spans="1:34" x14ac:dyDescent="0.25">
      <c r="A243" s="40"/>
      <c r="B243" s="36" t="s">
        <v>320</v>
      </c>
      <c r="C243" s="37" t="s">
        <v>117</v>
      </c>
      <c r="D243" s="36" t="s">
        <v>118</v>
      </c>
      <c r="E243" s="36"/>
      <c r="F243" s="38"/>
      <c r="G243" s="38"/>
      <c r="H243" s="38"/>
      <c r="I243" s="38"/>
      <c r="J243" s="38"/>
      <c r="K243" s="38"/>
      <c r="L243" s="38" t="s">
        <v>119</v>
      </c>
      <c r="M243" s="38"/>
      <c r="N243" s="38" t="s">
        <v>120</v>
      </c>
      <c r="O243" s="38"/>
      <c r="P243" s="38" t="s">
        <v>121</v>
      </c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9"/>
      <c r="AH243"/>
    </row>
    <row r="244" spans="1:34" x14ac:dyDescent="0.25">
      <c r="A244" s="35"/>
      <c r="B244" s="36" t="s">
        <v>321</v>
      </c>
      <c r="C244" s="37" t="s">
        <v>117</v>
      </c>
      <c r="D244" s="36" t="s">
        <v>118</v>
      </c>
      <c r="E244" s="36"/>
      <c r="F244" s="38"/>
      <c r="G244" s="38"/>
      <c r="H244" s="38"/>
      <c r="I244" s="38"/>
      <c r="J244" s="38"/>
      <c r="K244" s="38"/>
      <c r="L244" s="38" t="s">
        <v>119</v>
      </c>
      <c r="M244" s="38"/>
      <c r="N244" s="38" t="s">
        <v>120</v>
      </c>
      <c r="O244" s="38"/>
      <c r="P244" s="38" t="s">
        <v>121</v>
      </c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9"/>
      <c r="AH244"/>
    </row>
    <row r="245" spans="1:34" x14ac:dyDescent="0.25">
      <c r="A245" s="40"/>
      <c r="B245" s="36" t="s">
        <v>322</v>
      </c>
      <c r="C245" s="37" t="s">
        <v>117</v>
      </c>
      <c r="D245" s="36" t="s">
        <v>118</v>
      </c>
      <c r="E245" s="36"/>
      <c r="F245" s="38"/>
      <c r="G245" s="38"/>
      <c r="H245" s="38"/>
      <c r="I245" s="38"/>
      <c r="J245" s="38"/>
      <c r="K245" s="38"/>
      <c r="L245" s="38" t="s">
        <v>119</v>
      </c>
      <c r="M245" s="38"/>
      <c r="N245" s="38" t="s">
        <v>120</v>
      </c>
      <c r="O245" s="38"/>
      <c r="P245" s="38" t="s">
        <v>121</v>
      </c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9"/>
      <c r="AH245"/>
    </row>
    <row r="246" spans="1:34" x14ac:dyDescent="0.25">
      <c r="A246" s="40"/>
      <c r="B246" s="36" t="s">
        <v>906</v>
      </c>
      <c r="C246" s="37" t="s">
        <v>117</v>
      </c>
      <c r="D246" s="36" t="s">
        <v>118</v>
      </c>
      <c r="E246" s="36"/>
      <c r="F246" s="38"/>
      <c r="G246" s="38"/>
      <c r="H246" s="38"/>
      <c r="I246" s="38"/>
      <c r="J246" s="38"/>
      <c r="K246" s="38"/>
      <c r="L246" s="38" t="s">
        <v>119</v>
      </c>
      <c r="M246" s="38"/>
      <c r="N246" s="38" t="s">
        <v>121</v>
      </c>
      <c r="O246" s="38"/>
      <c r="P246" s="38" t="s">
        <v>121</v>
      </c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9"/>
      <c r="AH246"/>
    </row>
    <row r="247" spans="1:34" x14ac:dyDescent="0.25">
      <c r="A247" s="35"/>
      <c r="B247" s="36" t="s">
        <v>333</v>
      </c>
      <c r="C247" s="37" t="s">
        <v>117</v>
      </c>
      <c r="D247" s="36" t="s">
        <v>118</v>
      </c>
      <c r="E247" s="36"/>
      <c r="F247" s="38"/>
      <c r="G247" s="38"/>
      <c r="H247" s="38"/>
      <c r="I247" s="38"/>
      <c r="J247" s="38"/>
      <c r="K247" s="38"/>
      <c r="L247" s="38" t="s">
        <v>119</v>
      </c>
      <c r="M247" s="38"/>
      <c r="N247" s="38" t="s">
        <v>121</v>
      </c>
      <c r="O247" s="38"/>
      <c r="P247" s="38" t="s">
        <v>121</v>
      </c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9"/>
      <c r="AH247"/>
    </row>
    <row r="248" spans="1:34" x14ac:dyDescent="0.25">
      <c r="A248" s="40"/>
      <c r="B248" s="36" t="s">
        <v>334</v>
      </c>
      <c r="C248" s="37" t="s">
        <v>117</v>
      </c>
      <c r="D248" s="36" t="s">
        <v>118</v>
      </c>
      <c r="E248" s="36"/>
      <c r="F248" s="38"/>
      <c r="G248" s="38"/>
      <c r="H248" s="38"/>
      <c r="I248" s="38"/>
      <c r="J248" s="38"/>
      <c r="K248" s="38"/>
      <c r="L248" s="38" t="s">
        <v>119</v>
      </c>
      <c r="M248" s="38"/>
      <c r="N248" s="38" t="s">
        <v>121</v>
      </c>
      <c r="O248" s="38"/>
      <c r="P248" s="38" t="s">
        <v>121</v>
      </c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9"/>
      <c r="AH248"/>
    </row>
    <row r="249" spans="1:34" x14ac:dyDescent="0.25">
      <c r="A249" s="35"/>
      <c r="B249" s="36" t="s">
        <v>335</v>
      </c>
      <c r="C249" s="37" t="s">
        <v>117</v>
      </c>
      <c r="D249" s="36" t="s">
        <v>118</v>
      </c>
      <c r="E249" s="36"/>
      <c r="F249" s="38"/>
      <c r="G249" s="38"/>
      <c r="H249" s="38"/>
      <c r="I249" s="38"/>
      <c r="J249" s="38"/>
      <c r="K249" s="38"/>
      <c r="L249" s="38" t="s">
        <v>119</v>
      </c>
      <c r="M249" s="38"/>
      <c r="N249" s="38" t="s">
        <v>121</v>
      </c>
      <c r="O249" s="38"/>
      <c r="P249" s="38" t="s">
        <v>121</v>
      </c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9"/>
      <c r="AH249"/>
    </row>
    <row r="250" spans="1:34" x14ac:dyDescent="0.25">
      <c r="A250" s="40"/>
      <c r="B250" s="36" t="s">
        <v>336</v>
      </c>
      <c r="C250" s="37" t="s">
        <v>117</v>
      </c>
      <c r="D250" s="36" t="s">
        <v>118</v>
      </c>
      <c r="E250" s="36"/>
      <c r="F250" s="38"/>
      <c r="G250" s="38"/>
      <c r="H250" s="38"/>
      <c r="I250" s="38"/>
      <c r="J250" s="38"/>
      <c r="K250" s="38"/>
      <c r="L250" s="38" t="s">
        <v>119</v>
      </c>
      <c r="M250" s="38"/>
      <c r="N250" s="38" t="s">
        <v>121</v>
      </c>
      <c r="O250" s="38"/>
      <c r="P250" s="38" t="s">
        <v>121</v>
      </c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9"/>
      <c r="AH250"/>
    </row>
    <row r="251" spans="1:34" x14ac:dyDescent="0.25">
      <c r="A251" s="35"/>
      <c r="B251" s="36" t="s">
        <v>337</v>
      </c>
      <c r="C251" s="37" t="s">
        <v>117</v>
      </c>
      <c r="D251" s="36" t="s">
        <v>118</v>
      </c>
      <c r="E251" s="36"/>
      <c r="F251" s="38"/>
      <c r="G251" s="38"/>
      <c r="H251" s="38"/>
      <c r="I251" s="38"/>
      <c r="J251" s="38"/>
      <c r="K251" s="38"/>
      <c r="L251" s="38" t="s">
        <v>119</v>
      </c>
      <c r="M251" s="38"/>
      <c r="N251" s="38" t="s">
        <v>121</v>
      </c>
      <c r="O251" s="38"/>
      <c r="P251" s="38" t="s">
        <v>121</v>
      </c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9"/>
      <c r="AH251"/>
    </row>
    <row r="252" spans="1:34" x14ac:dyDescent="0.25">
      <c r="A252" s="40"/>
      <c r="B252" s="36" t="s">
        <v>338</v>
      </c>
      <c r="C252" s="37" t="s">
        <v>117</v>
      </c>
      <c r="D252" s="36" t="s">
        <v>118</v>
      </c>
      <c r="E252" s="36"/>
      <c r="F252" s="38"/>
      <c r="G252" s="38"/>
      <c r="H252" s="38"/>
      <c r="I252" s="38"/>
      <c r="J252" s="38"/>
      <c r="K252" s="38"/>
      <c r="L252" s="38" t="s">
        <v>119</v>
      </c>
      <c r="M252" s="38"/>
      <c r="N252" s="38" t="s">
        <v>121</v>
      </c>
      <c r="O252" s="38"/>
      <c r="P252" s="38" t="s">
        <v>121</v>
      </c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9"/>
      <c r="AH252"/>
    </row>
    <row r="253" spans="1:34" x14ac:dyDescent="0.25">
      <c r="A253" s="35"/>
      <c r="B253" s="36" t="s">
        <v>339</v>
      </c>
      <c r="C253" s="37" t="s">
        <v>117</v>
      </c>
      <c r="D253" s="36" t="s">
        <v>118</v>
      </c>
      <c r="E253" s="36"/>
      <c r="F253" s="38"/>
      <c r="G253" s="38"/>
      <c r="H253" s="38"/>
      <c r="I253" s="38"/>
      <c r="J253" s="38"/>
      <c r="K253" s="38"/>
      <c r="L253" s="38" t="s">
        <v>119</v>
      </c>
      <c r="M253" s="38"/>
      <c r="N253" s="38" t="s">
        <v>121</v>
      </c>
      <c r="O253" s="38"/>
      <c r="P253" s="38" t="s">
        <v>121</v>
      </c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9"/>
      <c r="AH253"/>
    </row>
    <row r="254" spans="1:34" x14ac:dyDescent="0.25">
      <c r="A254" s="40"/>
      <c r="B254" s="36" t="s">
        <v>340</v>
      </c>
      <c r="C254" s="37" t="s">
        <v>117</v>
      </c>
      <c r="D254" s="36" t="s">
        <v>118</v>
      </c>
      <c r="E254" s="36"/>
      <c r="F254" s="38"/>
      <c r="G254" s="38"/>
      <c r="H254" s="38"/>
      <c r="I254" s="38"/>
      <c r="J254" s="38"/>
      <c r="K254" s="38"/>
      <c r="L254" s="38" t="s">
        <v>119</v>
      </c>
      <c r="M254" s="38"/>
      <c r="N254" s="38" t="s">
        <v>121</v>
      </c>
      <c r="O254" s="38"/>
      <c r="P254" s="38" t="s">
        <v>121</v>
      </c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9"/>
      <c r="AH254"/>
    </row>
    <row r="255" spans="1:34" x14ac:dyDescent="0.25">
      <c r="A255" s="35"/>
      <c r="B255" s="36" t="s">
        <v>341</v>
      </c>
      <c r="C255" s="37" t="s">
        <v>117</v>
      </c>
      <c r="D255" s="36" t="s">
        <v>118</v>
      </c>
      <c r="E255" s="36"/>
      <c r="F255" s="38"/>
      <c r="G255" s="38"/>
      <c r="H255" s="38"/>
      <c r="I255" s="38"/>
      <c r="J255" s="38"/>
      <c r="K255" s="38"/>
      <c r="L255" s="38" t="s">
        <v>119</v>
      </c>
      <c r="M255" s="38"/>
      <c r="N255" s="38" t="s">
        <v>121</v>
      </c>
      <c r="O255" s="38"/>
      <c r="P255" s="38" t="s">
        <v>121</v>
      </c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9"/>
      <c r="AH255"/>
    </row>
    <row r="256" spans="1:34" x14ac:dyDescent="0.25">
      <c r="A256" s="40"/>
      <c r="B256" s="36" t="s">
        <v>342</v>
      </c>
      <c r="C256" s="37" t="s">
        <v>117</v>
      </c>
      <c r="D256" s="36" t="s">
        <v>118</v>
      </c>
      <c r="E256" s="36"/>
      <c r="F256" s="38"/>
      <c r="G256" s="38"/>
      <c r="H256" s="38"/>
      <c r="I256" s="38"/>
      <c r="J256" s="38"/>
      <c r="K256" s="38"/>
      <c r="L256" s="38" t="s">
        <v>119</v>
      </c>
      <c r="M256" s="38"/>
      <c r="N256" s="38" t="s">
        <v>121</v>
      </c>
      <c r="O256" s="38"/>
      <c r="P256" s="38" t="s">
        <v>121</v>
      </c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9"/>
      <c r="AH256"/>
    </row>
    <row r="257" spans="1:34" x14ac:dyDescent="0.25">
      <c r="A257" s="35"/>
      <c r="B257" s="36" t="s">
        <v>343</v>
      </c>
      <c r="C257" s="37" t="s">
        <v>117</v>
      </c>
      <c r="D257" s="36" t="s">
        <v>118</v>
      </c>
      <c r="E257" s="36"/>
      <c r="F257" s="38"/>
      <c r="G257" s="38"/>
      <c r="H257" s="38"/>
      <c r="I257" s="38"/>
      <c r="J257" s="38"/>
      <c r="K257" s="38"/>
      <c r="L257" s="38" t="s">
        <v>119</v>
      </c>
      <c r="M257" s="38"/>
      <c r="N257" s="38" t="s">
        <v>121</v>
      </c>
      <c r="O257" s="38"/>
      <c r="P257" s="38" t="s">
        <v>121</v>
      </c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9"/>
      <c r="AH257"/>
    </row>
    <row r="258" spans="1:34" x14ac:dyDescent="0.25">
      <c r="A258" s="40"/>
      <c r="B258" s="36" t="s">
        <v>344</v>
      </c>
      <c r="C258" s="37" t="s">
        <v>117</v>
      </c>
      <c r="D258" s="36" t="s">
        <v>118</v>
      </c>
      <c r="E258" s="36"/>
      <c r="F258" s="38"/>
      <c r="G258" s="38"/>
      <c r="H258" s="38"/>
      <c r="I258" s="38"/>
      <c r="J258" s="38"/>
      <c r="K258" s="38"/>
      <c r="L258" s="38" t="s">
        <v>119</v>
      </c>
      <c r="M258" s="38"/>
      <c r="N258" s="38" t="s">
        <v>121</v>
      </c>
      <c r="O258" s="38"/>
      <c r="P258" s="38" t="s">
        <v>121</v>
      </c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9"/>
      <c r="AH258"/>
    </row>
    <row r="259" spans="1:34" x14ac:dyDescent="0.25">
      <c r="A259" s="35"/>
      <c r="B259" s="36" t="s">
        <v>345</v>
      </c>
      <c r="C259" s="37" t="s">
        <v>117</v>
      </c>
      <c r="D259" s="36" t="s">
        <v>118</v>
      </c>
      <c r="E259" s="36"/>
      <c r="F259" s="38"/>
      <c r="G259" s="38"/>
      <c r="H259" s="38"/>
      <c r="I259" s="38"/>
      <c r="J259" s="38"/>
      <c r="K259" s="38"/>
      <c r="L259" s="38" t="s">
        <v>119</v>
      </c>
      <c r="M259" s="38"/>
      <c r="N259" s="38" t="s">
        <v>121</v>
      </c>
      <c r="O259" s="38"/>
      <c r="P259" s="38" t="s">
        <v>121</v>
      </c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9"/>
      <c r="AH259"/>
    </row>
    <row r="260" spans="1:34" x14ac:dyDescent="0.25">
      <c r="A260" s="40"/>
      <c r="B260" s="36" t="s">
        <v>346</v>
      </c>
      <c r="C260" s="37" t="s">
        <v>117</v>
      </c>
      <c r="D260" s="36" t="s">
        <v>118</v>
      </c>
      <c r="E260" s="36"/>
      <c r="F260" s="38"/>
      <c r="G260" s="38"/>
      <c r="H260" s="38"/>
      <c r="I260" s="38"/>
      <c r="J260" s="38"/>
      <c r="K260" s="38"/>
      <c r="L260" s="38" t="s">
        <v>119</v>
      </c>
      <c r="M260" s="38"/>
      <c r="N260" s="38" t="s">
        <v>121</v>
      </c>
      <c r="O260" s="38"/>
      <c r="P260" s="38" t="s">
        <v>121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9"/>
      <c r="AH260"/>
    </row>
    <row r="261" spans="1:34" x14ac:dyDescent="0.25">
      <c r="A261" s="35"/>
      <c r="B261" s="36" t="s">
        <v>347</v>
      </c>
      <c r="C261" s="37" t="s">
        <v>117</v>
      </c>
      <c r="D261" s="36" t="s">
        <v>118</v>
      </c>
      <c r="E261" s="36"/>
      <c r="F261" s="38"/>
      <c r="G261" s="38"/>
      <c r="H261" s="38"/>
      <c r="I261" s="38"/>
      <c r="J261" s="38"/>
      <c r="K261" s="38"/>
      <c r="L261" s="38" t="s">
        <v>119</v>
      </c>
      <c r="M261" s="38"/>
      <c r="N261" s="38" t="s">
        <v>121</v>
      </c>
      <c r="O261" s="38"/>
      <c r="P261" s="38" t="s">
        <v>121</v>
      </c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9"/>
      <c r="AH261"/>
    </row>
    <row r="262" spans="1:34" x14ac:dyDescent="0.25">
      <c r="A262" s="40"/>
      <c r="B262" s="36" t="s">
        <v>348</v>
      </c>
      <c r="C262" s="37" t="s">
        <v>117</v>
      </c>
      <c r="D262" s="36" t="s">
        <v>118</v>
      </c>
      <c r="E262" s="36"/>
      <c r="F262" s="38"/>
      <c r="G262" s="38"/>
      <c r="H262" s="38"/>
      <c r="I262" s="38"/>
      <c r="J262" s="38"/>
      <c r="K262" s="38"/>
      <c r="L262" s="38" t="s">
        <v>119</v>
      </c>
      <c r="M262" s="38"/>
      <c r="N262" s="38" t="s">
        <v>121</v>
      </c>
      <c r="O262" s="38"/>
      <c r="P262" s="38" t="s">
        <v>121</v>
      </c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9"/>
      <c r="AH262"/>
    </row>
    <row r="263" spans="1:34" x14ac:dyDescent="0.25">
      <c r="A263" s="35"/>
      <c r="B263" s="36" t="s">
        <v>349</v>
      </c>
      <c r="C263" s="37" t="s">
        <v>117</v>
      </c>
      <c r="D263" s="36" t="s">
        <v>118</v>
      </c>
      <c r="E263" s="36"/>
      <c r="F263" s="38"/>
      <c r="G263" s="38"/>
      <c r="H263" s="38"/>
      <c r="I263" s="38"/>
      <c r="J263" s="38"/>
      <c r="K263" s="38"/>
      <c r="L263" s="38" t="s">
        <v>119</v>
      </c>
      <c r="M263" s="38"/>
      <c r="N263" s="38" t="s">
        <v>121</v>
      </c>
      <c r="O263" s="38"/>
      <c r="P263" s="38" t="s">
        <v>121</v>
      </c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9"/>
      <c r="AH263"/>
    </row>
    <row r="264" spans="1:34" x14ac:dyDescent="0.25">
      <c r="A264" s="40"/>
      <c r="B264" s="36" t="s">
        <v>350</v>
      </c>
      <c r="C264" s="37" t="s">
        <v>117</v>
      </c>
      <c r="D264" s="36" t="s">
        <v>118</v>
      </c>
      <c r="E264" s="36"/>
      <c r="F264" s="38"/>
      <c r="G264" s="38"/>
      <c r="H264" s="38"/>
      <c r="I264" s="38"/>
      <c r="J264" s="38"/>
      <c r="K264" s="38"/>
      <c r="L264" s="38" t="s">
        <v>119</v>
      </c>
      <c r="M264" s="38"/>
      <c r="N264" s="38" t="s">
        <v>121</v>
      </c>
      <c r="O264" s="38"/>
      <c r="P264" s="38" t="s">
        <v>121</v>
      </c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9"/>
      <c r="AH264"/>
    </row>
    <row r="265" spans="1:34" x14ac:dyDescent="0.25">
      <c r="A265" s="35"/>
      <c r="B265" s="36" t="s">
        <v>351</v>
      </c>
      <c r="C265" s="37" t="s">
        <v>117</v>
      </c>
      <c r="D265" s="36" t="s">
        <v>118</v>
      </c>
      <c r="E265" s="36"/>
      <c r="F265" s="38"/>
      <c r="G265" s="38"/>
      <c r="H265" s="38"/>
      <c r="I265" s="38"/>
      <c r="J265" s="38"/>
      <c r="K265" s="38"/>
      <c r="L265" s="38" t="s">
        <v>119</v>
      </c>
      <c r="M265" s="38"/>
      <c r="N265" s="38" t="s">
        <v>121</v>
      </c>
      <c r="O265" s="38"/>
      <c r="P265" s="38" t="s">
        <v>121</v>
      </c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9"/>
      <c r="AH265"/>
    </row>
    <row r="266" spans="1:34" x14ac:dyDescent="0.25">
      <c r="A266" s="40"/>
      <c r="B266" s="36" t="s">
        <v>352</v>
      </c>
      <c r="C266" s="37" t="s">
        <v>117</v>
      </c>
      <c r="D266" s="36" t="s">
        <v>118</v>
      </c>
      <c r="E266" s="36"/>
      <c r="F266" s="38"/>
      <c r="G266" s="38"/>
      <c r="H266" s="38"/>
      <c r="I266" s="38"/>
      <c r="J266" s="38"/>
      <c r="K266" s="38"/>
      <c r="L266" s="38" t="s">
        <v>119</v>
      </c>
      <c r="M266" s="38"/>
      <c r="N266" s="38" t="s">
        <v>121</v>
      </c>
      <c r="O266" s="38"/>
      <c r="P266" s="38" t="s">
        <v>121</v>
      </c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9"/>
      <c r="AH266"/>
    </row>
    <row r="267" spans="1:34" x14ac:dyDescent="0.25">
      <c r="A267" s="35"/>
      <c r="B267" s="36" t="s">
        <v>353</v>
      </c>
      <c r="C267" s="37" t="s">
        <v>117</v>
      </c>
      <c r="D267" s="36" t="s">
        <v>118</v>
      </c>
      <c r="E267" s="36"/>
      <c r="F267" s="38"/>
      <c r="G267" s="38"/>
      <c r="H267" s="38"/>
      <c r="I267" s="38"/>
      <c r="J267" s="38"/>
      <c r="K267" s="38"/>
      <c r="L267" s="38" t="s">
        <v>119</v>
      </c>
      <c r="M267" s="38"/>
      <c r="N267" s="38" t="s">
        <v>121</v>
      </c>
      <c r="O267" s="38"/>
      <c r="P267" s="38" t="s">
        <v>121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9"/>
      <c r="AH267"/>
    </row>
    <row r="268" spans="1:34" x14ac:dyDescent="0.25">
      <c r="A268" s="40"/>
      <c r="B268" s="36" t="s">
        <v>354</v>
      </c>
      <c r="C268" s="37" t="s">
        <v>117</v>
      </c>
      <c r="D268" s="36" t="s">
        <v>118</v>
      </c>
      <c r="E268" s="36"/>
      <c r="F268" s="38"/>
      <c r="G268" s="38"/>
      <c r="H268" s="38"/>
      <c r="I268" s="38"/>
      <c r="J268" s="38"/>
      <c r="K268" s="38"/>
      <c r="L268" s="38" t="s">
        <v>119</v>
      </c>
      <c r="M268" s="38"/>
      <c r="N268" s="38" t="s">
        <v>121</v>
      </c>
      <c r="O268" s="38"/>
      <c r="P268" s="38" t="s">
        <v>121</v>
      </c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9"/>
      <c r="AH268"/>
    </row>
    <row r="269" spans="1:34" x14ac:dyDescent="0.25">
      <c r="A269" s="35"/>
      <c r="B269" s="36" t="s">
        <v>355</v>
      </c>
      <c r="C269" s="37" t="s">
        <v>117</v>
      </c>
      <c r="D269" s="36" t="s">
        <v>118</v>
      </c>
      <c r="E269" s="36"/>
      <c r="F269" s="38"/>
      <c r="G269" s="38"/>
      <c r="H269" s="38"/>
      <c r="I269" s="38"/>
      <c r="J269" s="38"/>
      <c r="K269" s="38"/>
      <c r="L269" s="38" t="s">
        <v>119</v>
      </c>
      <c r="M269" s="38"/>
      <c r="N269" s="38" t="s">
        <v>121</v>
      </c>
      <c r="O269" s="38"/>
      <c r="P269" s="38" t="s">
        <v>121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9"/>
      <c r="AH269"/>
    </row>
    <row r="270" spans="1:34" x14ac:dyDescent="0.25">
      <c r="A270" s="40"/>
      <c r="B270" s="36" t="s">
        <v>356</v>
      </c>
      <c r="C270" s="37" t="s">
        <v>117</v>
      </c>
      <c r="D270" s="36" t="s">
        <v>118</v>
      </c>
      <c r="E270" s="36"/>
      <c r="F270" s="38"/>
      <c r="G270" s="38"/>
      <c r="H270" s="38"/>
      <c r="I270" s="38"/>
      <c r="J270" s="38"/>
      <c r="K270" s="38"/>
      <c r="L270" s="38" t="s">
        <v>119</v>
      </c>
      <c r="M270" s="38"/>
      <c r="N270" s="38" t="s">
        <v>121</v>
      </c>
      <c r="O270" s="38"/>
      <c r="P270" s="38" t="s">
        <v>121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9"/>
      <c r="AH270"/>
    </row>
    <row r="271" spans="1:34" x14ac:dyDescent="0.25">
      <c r="A271" s="35"/>
      <c r="B271" s="36" t="s">
        <v>357</v>
      </c>
      <c r="C271" s="37" t="s">
        <v>117</v>
      </c>
      <c r="D271" s="36" t="s">
        <v>118</v>
      </c>
      <c r="E271" s="36"/>
      <c r="F271" s="38"/>
      <c r="G271" s="38"/>
      <c r="H271" s="38"/>
      <c r="I271" s="38"/>
      <c r="J271" s="38"/>
      <c r="K271" s="38"/>
      <c r="L271" s="38" t="s">
        <v>119</v>
      </c>
      <c r="M271" s="38"/>
      <c r="N271" s="38" t="s">
        <v>121</v>
      </c>
      <c r="O271" s="38"/>
      <c r="P271" s="38" t="s">
        <v>121</v>
      </c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9"/>
      <c r="AH271"/>
    </row>
    <row r="272" spans="1:34" x14ac:dyDescent="0.25">
      <c r="A272" s="40"/>
      <c r="B272" s="36" t="s">
        <v>358</v>
      </c>
      <c r="C272" s="37" t="s">
        <v>117</v>
      </c>
      <c r="D272" s="36" t="s">
        <v>118</v>
      </c>
      <c r="E272" s="36"/>
      <c r="F272" s="38"/>
      <c r="G272" s="38"/>
      <c r="H272" s="38"/>
      <c r="I272" s="38"/>
      <c r="J272" s="38"/>
      <c r="K272" s="38"/>
      <c r="L272" s="38" t="s">
        <v>119</v>
      </c>
      <c r="M272" s="38"/>
      <c r="N272" s="38" t="s">
        <v>121</v>
      </c>
      <c r="O272" s="38"/>
      <c r="P272" s="38" t="s">
        <v>121</v>
      </c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9"/>
      <c r="AH272"/>
    </row>
    <row r="273" spans="1:34" x14ac:dyDescent="0.25">
      <c r="A273" s="35"/>
      <c r="B273" s="36" t="s">
        <v>359</v>
      </c>
      <c r="C273" s="37" t="s">
        <v>117</v>
      </c>
      <c r="D273" s="36" t="s">
        <v>118</v>
      </c>
      <c r="E273" s="36"/>
      <c r="F273" s="38"/>
      <c r="G273" s="38"/>
      <c r="H273" s="38"/>
      <c r="I273" s="38"/>
      <c r="J273" s="38"/>
      <c r="K273" s="38"/>
      <c r="L273" s="38" t="s">
        <v>119</v>
      </c>
      <c r="M273" s="38"/>
      <c r="N273" s="38" t="s">
        <v>121</v>
      </c>
      <c r="O273" s="38"/>
      <c r="P273" s="38" t="s">
        <v>121</v>
      </c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9"/>
      <c r="AH273"/>
    </row>
    <row r="274" spans="1:34" x14ac:dyDescent="0.25">
      <c r="A274" s="40"/>
      <c r="B274" s="36" t="s">
        <v>360</v>
      </c>
      <c r="C274" s="37" t="s">
        <v>117</v>
      </c>
      <c r="D274" s="36" t="s">
        <v>118</v>
      </c>
      <c r="E274" s="36"/>
      <c r="F274" s="38"/>
      <c r="G274" s="38"/>
      <c r="H274" s="38"/>
      <c r="I274" s="38"/>
      <c r="J274" s="38"/>
      <c r="K274" s="38"/>
      <c r="L274" s="38" t="s">
        <v>119</v>
      </c>
      <c r="M274" s="38"/>
      <c r="N274" s="38" t="s">
        <v>121</v>
      </c>
      <c r="O274" s="38"/>
      <c r="P274" s="38" t="s">
        <v>121</v>
      </c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9"/>
      <c r="AH274"/>
    </row>
    <row r="275" spans="1:34" x14ac:dyDescent="0.25">
      <c r="A275" s="35"/>
      <c r="B275" s="36" t="s">
        <v>361</v>
      </c>
      <c r="C275" s="37" t="s">
        <v>117</v>
      </c>
      <c r="D275" s="36" t="s">
        <v>118</v>
      </c>
      <c r="E275" s="36"/>
      <c r="F275" s="38"/>
      <c r="G275" s="38"/>
      <c r="H275" s="38"/>
      <c r="I275" s="38"/>
      <c r="J275" s="38"/>
      <c r="K275" s="38"/>
      <c r="L275" s="38" t="s">
        <v>119</v>
      </c>
      <c r="M275" s="38"/>
      <c r="N275" s="38" t="s">
        <v>121</v>
      </c>
      <c r="O275" s="38"/>
      <c r="P275" s="38" t="s">
        <v>121</v>
      </c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9"/>
      <c r="AH275"/>
    </row>
    <row r="276" spans="1:34" x14ac:dyDescent="0.25">
      <c r="A276" s="40"/>
      <c r="B276" s="36" t="s">
        <v>362</v>
      </c>
      <c r="C276" s="37" t="s">
        <v>117</v>
      </c>
      <c r="D276" s="36" t="s">
        <v>118</v>
      </c>
      <c r="E276" s="36"/>
      <c r="F276" s="38"/>
      <c r="G276" s="38"/>
      <c r="H276" s="38"/>
      <c r="I276" s="38"/>
      <c r="J276" s="38"/>
      <c r="K276" s="38"/>
      <c r="L276" s="38" t="s">
        <v>119</v>
      </c>
      <c r="M276" s="38"/>
      <c r="N276" s="38" t="s">
        <v>121</v>
      </c>
      <c r="O276" s="38"/>
      <c r="P276" s="38" t="s">
        <v>121</v>
      </c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9"/>
      <c r="AH276"/>
    </row>
    <row r="277" spans="1:34" x14ac:dyDescent="0.25">
      <c r="A277" s="35"/>
      <c r="B277" s="36" t="s">
        <v>363</v>
      </c>
      <c r="C277" s="37" t="s">
        <v>117</v>
      </c>
      <c r="D277" s="36" t="s">
        <v>118</v>
      </c>
      <c r="E277" s="36"/>
      <c r="F277" s="38"/>
      <c r="G277" s="38"/>
      <c r="H277" s="38"/>
      <c r="I277" s="38"/>
      <c r="J277" s="38"/>
      <c r="K277" s="38"/>
      <c r="L277" s="38" t="s">
        <v>119</v>
      </c>
      <c r="M277" s="38"/>
      <c r="N277" s="38" t="s">
        <v>121</v>
      </c>
      <c r="O277" s="38"/>
      <c r="P277" s="38" t="s">
        <v>121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9"/>
      <c r="AH277"/>
    </row>
    <row r="278" spans="1:34" x14ac:dyDescent="0.25">
      <c r="A278" s="40"/>
      <c r="B278" s="36" t="s">
        <v>364</v>
      </c>
      <c r="C278" s="37" t="s">
        <v>117</v>
      </c>
      <c r="D278" s="36" t="s">
        <v>118</v>
      </c>
      <c r="E278" s="36"/>
      <c r="F278" s="38"/>
      <c r="G278" s="38"/>
      <c r="H278" s="38"/>
      <c r="I278" s="38"/>
      <c r="J278" s="38"/>
      <c r="K278" s="38"/>
      <c r="L278" s="38" t="s">
        <v>119</v>
      </c>
      <c r="M278" s="38"/>
      <c r="N278" s="38" t="s">
        <v>121</v>
      </c>
      <c r="O278" s="38"/>
      <c r="P278" s="38" t="s">
        <v>121</v>
      </c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9"/>
      <c r="AH278"/>
    </row>
    <row r="279" spans="1:34" x14ac:dyDescent="0.25">
      <c r="A279" s="35"/>
      <c r="B279" s="36" t="s">
        <v>365</v>
      </c>
      <c r="C279" s="37" t="s">
        <v>117</v>
      </c>
      <c r="D279" s="36" t="s">
        <v>118</v>
      </c>
      <c r="E279" s="36"/>
      <c r="F279" s="38"/>
      <c r="G279" s="38"/>
      <c r="H279" s="38"/>
      <c r="I279" s="38"/>
      <c r="J279" s="38"/>
      <c r="K279" s="38"/>
      <c r="L279" s="38" t="s">
        <v>119</v>
      </c>
      <c r="M279" s="38"/>
      <c r="N279" s="38" t="s">
        <v>121</v>
      </c>
      <c r="O279" s="38"/>
      <c r="P279" s="38" t="s">
        <v>121</v>
      </c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9"/>
      <c r="AH279"/>
    </row>
    <row r="280" spans="1:34" x14ac:dyDescent="0.25">
      <c r="A280" s="40"/>
      <c r="B280" s="36" t="s">
        <v>366</v>
      </c>
      <c r="C280" s="37" t="s">
        <v>117</v>
      </c>
      <c r="D280" s="36" t="s">
        <v>118</v>
      </c>
      <c r="E280" s="36"/>
      <c r="F280" s="38"/>
      <c r="G280" s="38"/>
      <c r="H280" s="38"/>
      <c r="I280" s="38"/>
      <c r="J280" s="38"/>
      <c r="K280" s="38"/>
      <c r="L280" s="38" t="s">
        <v>119</v>
      </c>
      <c r="M280" s="38"/>
      <c r="N280" s="38" t="s">
        <v>121</v>
      </c>
      <c r="O280" s="38"/>
      <c r="P280" s="38" t="s">
        <v>121</v>
      </c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9"/>
      <c r="AH280"/>
    </row>
    <row r="281" spans="1:34" x14ac:dyDescent="0.25">
      <c r="A281" s="35" t="s">
        <v>379</v>
      </c>
      <c r="B281" s="36" t="s">
        <v>367</v>
      </c>
      <c r="C281" s="37" t="s">
        <v>117</v>
      </c>
      <c r="D281" s="36" t="s">
        <v>118</v>
      </c>
      <c r="E281" s="36"/>
      <c r="F281" s="38"/>
      <c r="G281" s="38"/>
      <c r="H281" s="38"/>
      <c r="I281" s="38"/>
      <c r="J281" s="38"/>
      <c r="K281" s="38"/>
      <c r="L281" s="38" t="s">
        <v>119</v>
      </c>
      <c r="M281" s="38"/>
      <c r="N281" s="38" t="s">
        <v>121</v>
      </c>
      <c r="O281" s="38"/>
      <c r="P281" s="38" t="s">
        <v>121</v>
      </c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9"/>
      <c r="AH281"/>
    </row>
    <row r="282" spans="1:34" x14ac:dyDescent="0.25">
      <c r="A282" s="40"/>
      <c r="B282" s="36" t="s">
        <v>368</v>
      </c>
      <c r="C282" s="37" t="s">
        <v>117</v>
      </c>
      <c r="D282" s="36" t="s">
        <v>118</v>
      </c>
      <c r="E282" s="36"/>
      <c r="F282" s="38"/>
      <c r="G282" s="38"/>
      <c r="H282" s="38"/>
      <c r="I282" s="38"/>
      <c r="J282" s="38"/>
      <c r="K282" s="38"/>
      <c r="L282" s="38" t="s">
        <v>119</v>
      </c>
      <c r="M282" s="38"/>
      <c r="N282" s="38" t="s">
        <v>121</v>
      </c>
      <c r="O282" s="38"/>
      <c r="P282" s="38" t="s">
        <v>121</v>
      </c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9"/>
      <c r="AH282"/>
    </row>
    <row r="283" spans="1:34" x14ac:dyDescent="0.25">
      <c r="A283" s="35"/>
      <c r="B283" s="36" t="s">
        <v>369</v>
      </c>
      <c r="C283" s="37" t="s">
        <v>117</v>
      </c>
      <c r="D283" s="36" t="s">
        <v>118</v>
      </c>
      <c r="E283" s="36"/>
      <c r="F283" s="38"/>
      <c r="G283" s="38"/>
      <c r="H283" s="38"/>
      <c r="I283" s="38"/>
      <c r="J283" s="38"/>
      <c r="K283" s="38"/>
      <c r="L283" s="38" t="s">
        <v>119</v>
      </c>
      <c r="M283" s="38"/>
      <c r="N283" s="38" t="s">
        <v>121</v>
      </c>
      <c r="O283" s="38"/>
      <c r="P283" s="38" t="s">
        <v>121</v>
      </c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9"/>
      <c r="AH283"/>
    </row>
    <row r="284" spans="1:34" x14ac:dyDescent="0.25">
      <c r="A284" s="40"/>
      <c r="B284" s="36" t="s">
        <v>370</v>
      </c>
      <c r="C284" s="37" t="s">
        <v>117</v>
      </c>
      <c r="D284" s="36" t="s">
        <v>118</v>
      </c>
      <c r="E284" s="36"/>
      <c r="F284" s="38"/>
      <c r="G284" s="38"/>
      <c r="H284" s="38"/>
      <c r="I284" s="38"/>
      <c r="J284" s="38"/>
      <c r="K284" s="38"/>
      <c r="L284" s="38" t="s">
        <v>119</v>
      </c>
      <c r="M284" s="38"/>
      <c r="N284" s="38" t="s">
        <v>121</v>
      </c>
      <c r="O284" s="38"/>
      <c r="P284" s="38" t="s">
        <v>121</v>
      </c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9"/>
      <c r="AH284"/>
    </row>
    <row r="285" spans="1:34" x14ac:dyDescent="0.25">
      <c r="A285" s="35"/>
      <c r="B285" s="36" t="s">
        <v>371</v>
      </c>
      <c r="C285" s="37" t="s">
        <v>117</v>
      </c>
      <c r="D285" s="36" t="s">
        <v>118</v>
      </c>
      <c r="E285" s="36"/>
      <c r="F285" s="38"/>
      <c r="G285" s="38"/>
      <c r="H285" s="38"/>
      <c r="I285" s="38"/>
      <c r="J285" s="38"/>
      <c r="K285" s="38"/>
      <c r="L285" s="38" t="s">
        <v>119</v>
      </c>
      <c r="M285" s="38"/>
      <c r="N285" s="38" t="s">
        <v>121</v>
      </c>
      <c r="O285" s="38"/>
      <c r="P285" s="38" t="s">
        <v>121</v>
      </c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9"/>
      <c r="AH285"/>
    </row>
    <row r="286" spans="1:34" x14ac:dyDescent="0.25">
      <c r="A286" s="40"/>
      <c r="B286" s="36" t="s">
        <v>372</v>
      </c>
      <c r="C286" s="37" t="s">
        <v>117</v>
      </c>
      <c r="D286" s="36" t="s">
        <v>118</v>
      </c>
      <c r="E286" s="36"/>
      <c r="F286" s="38"/>
      <c r="G286" s="38"/>
      <c r="H286" s="38"/>
      <c r="I286" s="38"/>
      <c r="J286" s="38"/>
      <c r="K286" s="38"/>
      <c r="L286" s="38" t="s">
        <v>119</v>
      </c>
      <c r="M286" s="38"/>
      <c r="N286" s="38" t="s">
        <v>121</v>
      </c>
      <c r="O286" s="38"/>
      <c r="P286" s="38" t="s">
        <v>121</v>
      </c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9"/>
      <c r="AH286"/>
    </row>
    <row r="287" spans="1:34" x14ac:dyDescent="0.25">
      <c r="A287" s="35"/>
      <c r="B287" s="36" t="s">
        <v>373</v>
      </c>
      <c r="C287" s="37" t="s">
        <v>117</v>
      </c>
      <c r="D287" s="36" t="s">
        <v>118</v>
      </c>
      <c r="E287" s="36"/>
      <c r="F287" s="38"/>
      <c r="G287" s="38"/>
      <c r="H287" s="38"/>
      <c r="I287" s="38"/>
      <c r="J287" s="38"/>
      <c r="K287" s="38"/>
      <c r="L287" s="38" t="s">
        <v>119</v>
      </c>
      <c r="M287" s="38"/>
      <c r="N287" s="38" t="s">
        <v>121</v>
      </c>
      <c r="O287" s="38"/>
      <c r="P287" s="38" t="s">
        <v>121</v>
      </c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9"/>
      <c r="AH287"/>
    </row>
    <row r="288" spans="1:34" x14ac:dyDescent="0.25">
      <c r="A288" s="40"/>
      <c r="B288" s="36" t="s">
        <v>374</v>
      </c>
      <c r="C288" s="37" t="s">
        <v>117</v>
      </c>
      <c r="D288" s="36" t="s">
        <v>118</v>
      </c>
      <c r="E288" s="36"/>
      <c r="F288" s="38"/>
      <c r="G288" s="38"/>
      <c r="H288" s="38"/>
      <c r="I288" s="38"/>
      <c r="J288" s="38"/>
      <c r="K288" s="38"/>
      <c r="L288" s="38" t="s">
        <v>119</v>
      </c>
      <c r="M288" s="38"/>
      <c r="N288" s="38" t="s">
        <v>121</v>
      </c>
      <c r="O288" s="38"/>
      <c r="P288" s="38" t="s">
        <v>121</v>
      </c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9"/>
      <c r="AH288"/>
    </row>
    <row r="289" spans="1:34" x14ac:dyDescent="0.25">
      <c r="A289" s="35"/>
      <c r="B289" s="36" t="s">
        <v>375</v>
      </c>
      <c r="C289" s="37" t="s">
        <v>117</v>
      </c>
      <c r="D289" s="36" t="s">
        <v>118</v>
      </c>
      <c r="E289" s="36"/>
      <c r="F289" s="38"/>
      <c r="G289" s="38"/>
      <c r="H289" s="38"/>
      <c r="I289" s="38"/>
      <c r="J289" s="38"/>
      <c r="K289" s="38"/>
      <c r="L289" s="38" t="s">
        <v>119</v>
      </c>
      <c r="M289" s="38"/>
      <c r="N289" s="38" t="s">
        <v>121</v>
      </c>
      <c r="O289" s="38"/>
      <c r="P289" s="38" t="s">
        <v>121</v>
      </c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9"/>
      <c r="AH289"/>
    </row>
    <row r="290" spans="1:34" x14ac:dyDescent="0.25">
      <c r="A290" s="40"/>
      <c r="B290" s="36" t="s">
        <v>376</v>
      </c>
      <c r="C290" s="37" t="s">
        <v>117</v>
      </c>
      <c r="D290" s="36" t="s">
        <v>118</v>
      </c>
      <c r="E290" s="36"/>
      <c r="F290" s="38"/>
      <c r="G290" s="38"/>
      <c r="H290" s="38"/>
      <c r="I290" s="38"/>
      <c r="J290" s="38"/>
      <c r="K290" s="38"/>
      <c r="L290" s="38" t="s">
        <v>119</v>
      </c>
      <c r="M290" s="38"/>
      <c r="N290" s="38" t="s">
        <v>121</v>
      </c>
      <c r="O290" s="38"/>
      <c r="P290" s="38" t="s">
        <v>121</v>
      </c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9"/>
      <c r="AH290"/>
    </row>
    <row r="291" spans="1:34" x14ac:dyDescent="0.25">
      <c r="A291" s="35"/>
      <c r="B291" s="36" t="s">
        <v>377</v>
      </c>
      <c r="C291" s="37" t="s">
        <v>117</v>
      </c>
      <c r="D291" s="36" t="s">
        <v>118</v>
      </c>
      <c r="E291" s="36"/>
      <c r="F291" s="38"/>
      <c r="G291" s="38"/>
      <c r="H291" s="38"/>
      <c r="I291" s="38"/>
      <c r="J291" s="38"/>
      <c r="K291" s="38"/>
      <c r="L291" s="38" t="s">
        <v>119</v>
      </c>
      <c r="M291" s="38"/>
      <c r="N291" s="38" t="s">
        <v>121</v>
      </c>
      <c r="O291" s="38"/>
      <c r="P291" s="38" t="s">
        <v>121</v>
      </c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9"/>
      <c r="AH291"/>
    </row>
    <row r="292" spans="1:34" x14ac:dyDescent="0.25">
      <c r="A292" s="40"/>
      <c r="B292" s="36" t="s">
        <v>378</v>
      </c>
      <c r="C292" s="37" t="s">
        <v>117</v>
      </c>
      <c r="D292" s="36" t="s">
        <v>118</v>
      </c>
      <c r="E292" s="36"/>
      <c r="F292" s="38"/>
      <c r="G292" s="38"/>
      <c r="H292" s="38"/>
      <c r="I292" s="38"/>
      <c r="J292" s="38"/>
      <c r="K292" s="38"/>
      <c r="L292" s="38" t="s">
        <v>119</v>
      </c>
      <c r="M292" s="38"/>
      <c r="N292" s="38" t="s">
        <v>121</v>
      </c>
      <c r="O292" s="38"/>
      <c r="P292" s="38" t="s">
        <v>121</v>
      </c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9"/>
      <c r="AH292"/>
    </row>
    <row r="293" spans="1:34" x14ac:dyDescent="0.25">
      <c r="A293" s="35"/>
      <c r="B293" s="36" t="s">
        <v>380</v>
      </c>
      <c r="C293" s="37" t="s">
        <v>117</v>
      </c>
      <c r="D293" s="36" t="s">
        <v>118</v>
      </c>
      <c r="E293" s="36"/>
      <c r="F293" s="38"/>
      <c r="G293" s="38"/>
      <c r="H293" s="38"/>
      <c r="I293" s="38"/>
      <c r="J293" s="38"/>
      <c r="K293" s="38"/>
      <c r="L293" s="38" t="s">
        <v>119</v>
      </c>
      <c r="M293" s="38"/>
      <c r="N293" s="38" t="s">
        <v>121</v>
      </c>
      <c r="O293" s="38"/>
      <c r="P293" s="38" t="s">
        <v>121</v>
      </c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9"/>
      <c r="AH293"/>
    </row>
    <row r="294" spans="1:34" x14ac:dyDescent="0.25">
      <c r="A294" s="40"/>
      <c r="B294" s="36" t="s">
        <v>381</v>
      </c>
      <c r="C294" s="37" t="s">
        <v>117</v>
      </c>
      <c r="D294" s="36" t="s">
        <v>118</v>
      </c>
      <c r="E294" s="36"/>
      <c r="F294" s="38"/>
      <c r="G294" s="38"/>
      <c r="H294" s="38"/>
      <c r="I294" s="38"/>
      <c r="J294" s="38"/>
      <c r="K294" s="38"/>
      <c r="L294" s="38" t="s">
        <v>119</v>
      </c>
      <c r="M294" s="38"/>
      <c r="N294" s="38" t="s">
        <v>121</v>
      </c>
      <c r="O294" s="38"/>
      <c r="P294" s="38" t="s">
        <v>121</v>
      </c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9"/>
      <c r="AH294"/>
    </row>
    <row r="295" spans="1:34" x14ac:dyDescent="0.25">
      <c r="A295" s="35"/>
      <c r="B295" s="36" t="s">
        <v>382</v>
      </c>
      <c r="C295" s="37" t="s">
        <v>117</v>
      </c>
      <c r="D295" s="36" t="s">
        <v>118</v>
      </c>
      <c r="E295" s="36"/>
      <c r="F295" s="38"/>
      <c r="G295" s="38"/>
      <c r="H295" s="38"/>
      <c r="I295" s="38"/>
      <c r="J295" s="38"/>
      <c r="K295" s="38"/>
      <c r="L295" s="38" t="s">
        <v>119</v>
      </c>
      <c r="M295" s="38"/>
      <c r="N295" s="38" t="s">
        <v>121</v>
      </c>
      <c r="O295" s="38"/>
      <c r="P295" s="38" t="s">
        <v>121</v>
      </c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9"/>
      <c r="AH295"/>
    </row>
    <row r="296" spans="1:34" x14ac:dyDescent="0.25">
      <c r="A296" s="40"/>
      <c r="B296" s="36" t="s">
        <v>383</v>
      </c>
      <c r="C296" s="37" t="s">
        <v>117</v>
      </c>
      <c r="D296" s="36" t="s">
        <v>118</v>
      </c>
      <c r="E296" s="36"/>
      <c r="F296" s="38"/>
      <c r="G296" s="38"/>
      <c r="H296" s="38"/>
      <c r="I296" s="38"/>
      <c r="J296" s="38"/>
      <c r="K296" s="38"/>
      <c r="L296" s="38" t="s">
        <v>119</v>
      </c>
      <c r="M296" s="38"/>
      <c r="N296" s="38" t="s">
        <v>121</v>
      </c>
      <c r="O296" s="38"/>
      <c r="P296" s="38" t="s">
        <v>121</v>
      </c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9"/>
      <c r="AH296"/>
    </row>
    <row r="297" spans="1:34" x14ac:dyDescent="0.25">
      <c r="A297" s="35"/>
      <c r="B297" s="36" t="s">
        <v>384</v>
      </c>
      <c r="C297" s="37" t="s">
        <v>117</v>
      </c>
      <c r="D297" s="36" t="s">
        <v>118</v>
      </c>
      <c r="E297" s="36"/>
      <c r="F297" s="38"/>
      <c r="G297" s="38"/>
      <c r="H297" s="38"/>
      <c r="I297" s="38"/>
      <c r="J297" s="38"/>
      <c r="K297" s="38"/>
      <c r="L297" s="38" t="s">
        <v>119</v>
      </c>
      <c r="M297" s="38"/>
      <c r="N297" s="38" t="s">
        <v>121</v>
      </c>
      <c r="O297" s="38"/>
      <c r="P297" s="38" t="s">
        <v>121</v>
      </c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9"/>
      <c r="AH297"/>
    </row>
    <row r="298" spans="1:34" x14ac:dyDescent="0.25">
      <c r="A298" s="40"/>
      <c r="B298" s="36" t="s">
        <v>385</v>
      </c>
      <c r="C298" s="37" t="s">
        <v>117</v>
      </c>
      <c r="D298" s="36" t="s">
        <v>118</v>
      </c>
      <c r="E298" s="36"/>
      <c r="F298" s="38"/>
      <c r="G298" s="38"/>
      <c r="H298" s="38"/>
      <c r="I298" s="38"/>
      <c r="J298" s="38"/>
      <c r="K298" s="38"/>
      <c r="L298" s="38" t="s">
        <v>119</v>
      </c>
      <c r="M298" s="38"/>
      <c r="N298" s="38" t="s">
        <v>121</v>
      </c>
      <c r="O298" s="38"/>
      <c r="P298" s="38" t="s">
        <v>121</v>
      </c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9"/>
      <c r="AH298"/>
    </row>
    <row r="299" spans="1:34" x14ac:dyDescent="0.25">
      <c r="A299" s="35" t="s">
        <v>423</v>
      </c>
      <c r="B299" s="36" t="s">
        <v>386</v>
      </c>
      <c r="C299" s="37" t="s">
        <v>117</v>
      </c>
      <c r="D299" s="36" t="s">
        <v>118</v>
      </c>
      <c r="E299" s="36"/>
      <c r="F299" s="38"/>
      <c r="G299" s="38"/>
      <c r="H299" s="38"/>
      <c r="I299" s="38"/>
      <c r="J299" s="38"/>
      <c r="K299" s="38"/>
      <c r="L299" s="38" t="s">
        <v>119</v>
      </c>
      <c r="M299" s="38"/>
      <c r="N299" s="38" t="s">
        <v>121</v>
      </c>
      <c r="O299" s="38"/>
      <c r="P299" s="38" t="s">
        <v>121</v>
      </c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9"/>
      <c r="AH299"/>
    </row>
    <row r="300" spans="1:34" x14ac:dyDescent="0.25">
      <c r="A300" s="40"/>
      <c r="B300" s="36" t="s">
        <v>387</v>
      </c>
      <c r="C300" s="37" t="s">
        <v>117</v>
      </c>
      <c r="D300" s="36" t="s">
        <v>118</v>
      </c>
      <c r="E300" s="36"/>
      <c r="F300" s="38"/>
      <c r="G300" s="38"/>
      <c r="H300" s="38"/>
      <c r="I300" s="38"/>
      <c r="J300" s="38"/>
      <c r="K300" s="38"/>
      <c r="L300" s="38" t="s">
        <v>119</v>
      </c>
      <c r="M300" s="38"/>
      <c r="N300" s="38" t="s">
        <v>121</v>
      </c>
      <c r="O300" s="38"/>
      <c r="P300" s="38" t="s">
        <v>121</v>
      </c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9"/>
      <c r="AH300"/>
    </row>
    <row r="301" spans="1:34" x14ac:dyDescent="0.25">
      <c r="A301" s="35"/>
      <c r="B301" s="36" t="s">
        <v>388</v>
      </c>
      <c r="C301" s="37" t="s">
        <v>117</v>
      </c>
      <c r="D301" s="36" t="s">
        <v>118</v>
      </c>
      <c r="E301" s="36"/>
      <c r="F301" s="38"/>
      <c r="G301" s="38"/>
      <c r="H301" s="38"/>
      <c r="I301" s="38"/>
      <c r="J301" s="38"/>
      <c r="K301" s="38"/>
      <c r="L301" s="38" t="s">
        <v>119</v>
      </c>
      <c r="M301" s="38"/>
      <c r="N301" s="38" t="s">
        <v>121</v>
      </c>
      <c r="O301" s="38"/>
      <c r="P301" s="38" t="s">
        <v>121</v>
      </c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9"/>
      <c r="AH301"/>
    </row>
    <row r="302" spans="1:34" x14ac:dyDescent="0.25">
      <c r="A302" s="40"/>
      <c r="B302" s="36" t="s">
        <v>389</v>
      </c>
      <c r="C302" s="37" t="s">
        <v>117</v>
      </c>
      <c r="D302" s="36" t="s">
        <v>118</v>
      </c>
      <c r="E302" s="36"/>
      <c r="F302" s="38"/>
      <c r="G302" s="38"/>
      <c r="H302" s="38"/>
      <c r="I302" s="38"/>
      <c r="J302" s="38"/>
      <c r="K302" s="38"/>
      <c r="L302" s="38" t="s">
        <v>119</v>
      </c>
      <c r="M302" s="38"/>
      <c r="N302" s="38" t="s">
        <v>121</v>
      </c>
      <c r="O302" s="38"/>
      <c r="P302" s="38" t="s">
        <v>121</v>
      </c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9"/>
      <c r="AH302"/>
    </row>
    <row r="303" spans="1:34" x14ac:dyDescent="0.25">
      <c r="A303" s="35"/>
      <c r="B303" s="36" t="s">
        <v>390</v>
      </c>
      <c r="C303" s="37" t="s">
        <v>117</v>
      </c>
      <c r="D303" s="36" t="s">
        <v>118</v>
      </c>
      <c r="E303" s="36"/>
      <c r="F303" s="38"/>
      <c r="G303" s="38"/>
      <c r="H303" s="38"/>
      <c r="I303" s="38"/>
      <c r="J303" s="38"/>
      <c r="K303" s="38"/>
      <c r="L303" s="38" t="s">
        <v>119</v>
      </c>
      <c r="M303" s="38"/>
      <c r="N303" s="38" t="s">
        <v>121</v>
      </c>
      <c r="O303" s="38"/>
      <c r="P303" s="38" t="s">
        <v>121</v>
      </c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9"/>
      <c r="AH303"/>
    </row>
    <row r="304" spans="1:34" x14ac:dyDescent="0.25">
      <c r="A304" s="40"/>
      <c r="B304" s="36" t="s">
        <v>391</v>
      </c>
      <c r="C304" s="37" t="s">
        <v>117</v>
      </c>
      <c r="D304" s="36" t="s">
        <v>118</v>
      </c>
      <c r="E304" s="36"/>
      <c r="F304" s="38"/>
      <c r="G304" s="38"/>
      <c r="H304" s="38"/>
      <c r="I304" s="38"/>
      <c r="J304" s="38"/>
      <c r="K304" s="38"/>
      <c r="L304" s="38" t="s">
        <v>119</v>
      </c>
      <c r="M304" s="38"/>
      <c r="N304" s="38" t="s">
        <v>121</v>
      </c>
      <c r="O304" s="38"/>
      <c r="P304" s="38" t="s">
        <v>121</v>
      </c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9"/>
      <c r="AH304"/>
    </row>
    <row r="305" spans="1:34" x14ac:dyDescent="0.25">
      <c r="A305" s="35"/>
      <c r="B305" s="36" t="s">
        <v>392</v>
      </c>
      <c r="C305" s="37" t="s">
        <v>117</v>
      </c>
      <c r="D305" s="36" t="s">
        <v>118</v>
      </c>
      <c r="E305" s="36"/>
      <c r="F305" s="38"/>
      <c r="G305" s="38"/>
      <c r="H305" s="38"/>
      <c r="I305" s="38"/>
      <c r="J305" s="38"/>
      <c r="K305" s="38"/>
      <c r="L305" s="38" t="s">
        <v>119</v>
      </c>
      <c r="M305" s="38"/>
      <c r="N305" s="38" t="s">
        <v>121</v>
      </c>
      <c r="O305" s="38"/>
      <c r="P305" s="38" t="s">
        <v>121</v>
      </c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9"/>
      <c r="AH305"/>
    </row>
    <row r="306" spans="1:34" x14ac:dyDescent="0.25">
      <c r="A306" s="40"/>
      <c r="B306" s="36" t="s">
        <v>393</v>
      </c>
      <c r="C306" s="37" t="s">
        <v>117</v>
      </c>
      <c r="D306" s="36" t="s">
        <v>118</v>
      </c>
      <c r="E306" s="36"/>
      <c r="F306" s="38"/>
      <c r="G306" s="38"/>
      <c r="H306" s="38"/>
      <c r="I306" s="38"/>
      <c r="J306" s="38"/>
      <c r="K306" s="38"/>
      <c r="L306" s="38" t="s">
        <v>119</v>
      </c>
      <c r="M306" s="38"/>
      <c r="N306" s="38" t="s">
        <v>121</v>
      </c>
      <c r="O306" s="38"/>
      <c r="P306" s="38" t="s">
        <v>121</v>
      </c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9"/>
      <c r="AH306"/>
    </row>
    <row r="307" spans="1:34" x14ac:dyDescent="0.25">
      <c r="A307" s="35"/>
      <c r="B307" s="36" t="s">
        <v>394</v>
      </c>
      <c r="C307" s="37" t="s">
        <v>117</v>
      </c>
      <c r="D307" s="36" t="s">
        <v>118</v>
      </c>
      <c r="E307" s="36"/>
      <c r="F307" s="38"/>
      <c r="G307" s="38"/>
      <c r="H307" s="38"/>
      <c r="I307" s="38"/>
      <c r="J307" s="38"/>
      <c r="K307" s="38"/>
      <c r="L307" s="38" t="s">
        <v>119</v>
      </c>
      <c r="M307" s="38"/>
      <c r="N307" s="38" t="s">
        <v>121</v>
      </c>
      <c r="O307" s="38"/>
      <c r="P307" s="38" t="s">
        <v>121</v>
      </c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9"/>
      <c r="AH307"/>
    </row>
    <row r="308" spans="1:34" x14ac:dyDescent="0.25">
      <c r="A308" s="40"/>
      <c r="B308" s="36" t="s">
        <v>395</v>
      </c>
      <c r="C308" s="37" t="s">
        <v>117</v>
      </c>
      <c r="D308" s="36" t="s">
        <v>118</v>
      </c>
      <c r="E308" s="36"/>
      <c r="F308" s="38"/>
      <c r="G308" s="38"/>
      <c r="H308" s="38"/>
      <c r="I308" s="38"/>
      <c r="J308" s="38"/>
      <c r="K308" s="38"/>
      <c r="L308" s="38" t="s">
        <v>119</v>
      </c>
      <c r="M308" s="38"/>
      <c r="N308" s="38" t="s">
        <v>121</v>
      </c>
      <c r="O308" s="38"/>
      <c r="P308" s="38" t="s">
        <v>121</v>
      </c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9"/>
      <c r="AH308"/>
    </row>
    <row r="309" spans="1:34" x14ac:dyDescent="0.25">
      <c r="A309" s="35"/>
      <c r="B309" s="36" t="s">
        <v>396</v>
      </c>
      <c r="C309" s="37" t="s">
        <v>117</v>
      </c>
      <c r="D309" s="36" t="s">
        <v>118</v>
      </c>
      <c r="E309" s="36"/>
      <c r="F309" s="38"/>
      <c r="G309" s="38"/>
      <c r="H309" s="38"/>
      <c r="I309" s="38"/>
      <c r="J309" s="38"/>
      <c r="K309" s="38"/>
      <c r="L309" s="38" t="s">
        <v>119</v>
      </c>
      <c r="M309" s="38"/>
      <c r="N309" s="38" t="s">
        <v>121</v>
      </c>
      <c r="O309" s="38"/>
      <c r="P309" s="38" t="s">
        <v>121</v>
      </c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9"/>
      <c r="AH309"/>
    </row>
    <row r="310" spans="1:34" x14ac:dyDescent="0.25">
      <c r="A310" s="40"/>
      <c r="B310" s="36" t="s">
        <v>397</v>
      </c>
      <c r="C310" s="37" t="s">
        <v>117</v>
      </c>
      <c r="D310" s="36" t="s">
        <v>118</v>
      </c>
      <c r="E310" s="36"/>
      <c r="F310" s="38"/>
      <c r="G310" s="38"/>
      <c r="H310" s="38"/>
      <c r="I310" s="38"/>
      <c r="J310" s="38"/>
      <c r="K310" s="38"/>
      <c r="L310" s="38" t="s">
        <v>119</v>
      </c>
      <c r="M310" s="38"/>
      <c r="N310" s="38" t="s">
        <v>121</v>
      </c>
      <c r="O310" s="38"/>
      <c r="P310" s="38" t="s">
        <v>121</v>
      </c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9"/>
      <c r="AH310"/>
    </row>
    <row r="311" spans="1:34" x14ac:dyDescent="0.25">
      <c r="A311" s="35"/>
      <c r="B311" s="36" t="s">
        <v>398</v>
      </c>
      <c r="C311" s="37" t="s">
        <v>117</v>
      </c>
      <c r="D311" s="36" t="s">
        <v>118</v>
      </c>
      <c r="E311" s="36"/>
      <c r="F311" s="38"/>
      <c r="G311" s="38"/>
      <c r="H311" s="38"/>
      <c r="I311" s="38"/>
      <c r="J311" s="38"/>
      <c r="K311" s="38"/>
      <c r="L311" s="38" t="s">
        <v>119</v>
      </c>
      <c r="M311" s="38"/>
      <c r="N311" s="38" t="s">
        <v>121</v>
      </c>
      <c r="O311" s="38"/>
      <c r="P311" s="38" t="s">
        <v>121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9"/>
      <c r="AH311"/>
    </row>
    <row r="312" spans="1:34" x14ac:dyDescent="0.25">
      <c r="A312" s="40"/>
      <c r="B312" s="36" t="s">
        <v>399</v>
      </c>
      <c r="C312" s="37" t="s">
        <v>117</v>
      </c>
      <c r="D312" s="36" t="s">
        <v>118</v>
      </c>
      <c r="E312" s="36"/>
      <c r="F312" s="38"/>
      <c r="G312" s="38"/>
      <c r="H312" s="38"/>
      <c r="I312" s="38"/>
      <c r="J312" s="38"/>
      <c r="K312" s="38"/>
      <c r="L312" s="38" t="s">
        <v>119</v>
      </c>
      <c r="M312" s="38"/>
      <c r="N312" s="38" t="s">
        <v>121</v>
      </c>
      <c r="O312" s="38"/>
      <c r="P312" s="38" t="s">
        <v>121</v>
      </c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9"/>
      <c r="AH312"/>
    </row>
    <row r="313" spans="1:34" x14ac:dyDescent="0.25">
      <c r="A313" s="35"/>
      <c r="B313" s="36" t="s">
        <v>400</v>
      </c>
      <c r="C313" s="37" t="s">
        <v>117</v>
      </c>
      <c r="D313" s="36" t="s">
        <v>118</v>
      </c>
      <c r="E313" s="36"/>
      <c r="F313" s="38"/>
      <c r="G313" s="38"/>
      <c r="H313" s="38"/>
      <c r="I313" s="38"/>
      <c r="J313" s="38"/>
      <c r="K313" s="38"/>
      <c r="L313" s="38" t="s">
        <v>119</v>
      </c>
      <c r="M313" s="38"/>
      <c r="N313" s="38" t="s">
        <v>121</v>
      </c>
      <c r="O313" s="38"/>
      <c r="P313" s="38" t="s">
        <v>121</v>
      </c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9"/>
      <c r="AH313"/>
    </row>
    <row r="314" spans="1:34" x14ac:dyDescent="0.25">
      <c r="A314" s="40"/>
      <c r="B314" s="36" t="s">
        <v>401</v>
      </c>
      <c r="C314" s="37" t="s">
        <v>117</v>
      </c>
      <c r="D314" s="36" t="s">
        <v>118</v>
      </c>
      <c r="E314" s="36"/>
      <c r="F314" s="38"/>
      <c r="G314" s="38"/>
      <c r="H314" s="38"/>
      <c r="I314" s="38"/>
      <c r="J314" s="38"/>
      <c r="K314" s="38"/>
      <c r="L314" s="38" t="s">
        <v>119</v>
      </c>
      <c r="M314" s="38"/>
      <c r="N314" s="38" t="s">
        <v>121</v>
      </c>
      <c r="O314" s="38"/>
      <c r="P314" s="38" t="s">
        <v>121</v>
      </c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9"/>
      <c r="AH314"/>
    </row>
    <row r="315" spans="1:34" x14ac:dyDescent="0.25">
      <c r="A315" s="35"/>
      <c r="B315" s="36" t="s">
        <v>402</v>
      </c>
      <c r="C315" s="37" t="s">
        <v>117</v>
      </c>
      <c r="D315" s="36" t="s">
        <v>118</v>
      </c>
      <c r="E315" s="36"/>
      <c r="F315" s="38"/>
      <c r="G315" s="38"/>
      <c r="H315" s="38"/>
      <c r="I315" s="38"/>
      <c r="J315" s="38"/>
      <c r="K315" s="38"/>
      <c r="L315" s="38" t="s">
        <v>119</v>
      </c>
      <c r="M315" s="38"/>
      <c r="N315" s="38" t="s">
        <v>121</v>
      </c>
      <c r="O315" s="38"/>
      <c r="P315" s="38" t="s">
        <v>121</v>
      </c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9"/>
      <c r="AH315"/>
    </row>
    <row r="316" spans="1:34" x14ac:dyDescent="0.25">
      <c r="A316" s="40"/>
      <c r="B316" s="36" t="s">
        <v>403</v>
      </c>
      <c r="C316" s="37" t="s">
        <v>117</v>
      </c>
      <c r="D316" s="36" t="s">
        <v>118</v>
      </c>
      <c r="E316" s="36"/>
      <c r="F316" s="38"/>
      <c r="G316" s="38"/>
      <c r="H316" s="38"/>
      <c r="I316" s="38"/>
      <c r="J316" s="38"/>
      <c r="K316" s="38"/>
      <c r="L316" s="38" t="s">
        <v>119</v>
      </c>
      <c r="M316" s="38"/>
      <c r="N316" s="38" t="s">
        <v>121</v>
      </c>
      <c r="O316" s="38"/>
      <c r="P316" s="38" t="s">
        <v>121</v>
      </c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9"/>
      <c r="AH316"/>
    </row>
    <row r="317" spans="1:34" x14ac:dyDescent="0.25">
      <c r="A317" s="35"/>
      <c r="B317" s="36" t="s">
        <v>404</v>
      </c>
      <c r="C317" s="37" t="s">
        <v>117</v>
      </c>
      <c r="D317" s="36" t="s">
        <v>118</v>
      </c>
      <c r="E317" s="36"/>
      <c r="F317" s="38"/>
      <c r="G317" s="38"/>
      <c r="H317" s="38"/>
      <c r="I317" s="38"/>
      <c r="J317" s="38"/>
      <c r="K317" s="38"/>
      <c r="L317" s="38" t="s">
        <v>119</v>
      </c>
      <c r="M317" s="38"/>
      <c r="N317" s="38" t="s">
        <v>121</v>
      </c>
      <c r="O317" s="38"/>
      <c r="P317" s="38" t="s">
        <v>121</v>
      </c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9"/>
      <c r="AH317"/>
    </row>
    <row r="318" spans="1:34" x14ac:dyDescent="0.25">
      <c r="A318" s="40"/>
      <c r="B318" s="36" t="s">
        <v>405</v>
      </c>
      <c r="C318" s="37" t="s">
        <v>117</v>
      </c>
      <c r="D318" s="36" t="s">
        <v>118</v>
      </c>
      <c r="E318" s="36"/>
      <c r="F318" s="38"/>
      <c r="G318" s="38"/>
      <c r="H318" s="38"/>
      <c r="I318" s="38"/>
      <c r="J318" s="38"/>
      <c r="K318" s="38"/>
      <c r="L318" s="38" t="s">
        <v>119</v>
      </c>
      <c r="M318" s="38"/>
      <c r="N318" s="38" t="s">
        <v>121</v>
      </c>
      <c r="O318" s="38"/>
      <c r="P318" s="38" t="s">
        <v>121</v>
      </c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9"/>
      <c r="AH318"/>
    </row>
    <row r="319" spans="1:34" x14ac:dyDescent="0.25">
      <c r="A319" s="35"/>
      <c r="B319" s="36" t="s">
        <v>406</v>
      </c>
      <c r="C319" s="37" t="s">
        <v>117</v>
      </c>
      <c r="D319" s="36" t="s">
        <v>118</v>
      </c>
      <c r="E319" s="36"/>
      <c r="F319" s="38"/>
      <c r="G319" s="38"/>
      <c r="H319" s="38"/>
      <c r="I319" s="38"/>
      <c r="J319" s="38"/>
      <c r="K319" s="38"/>
      <c r="L319" s="38" t="s">
        <v>119</v>
      </c>
      <c r="M319" s="38"/>
      <c r="N319" s="38" t="s">
        <v>121</v>
      </c>
      <c r="O319" s="38"/>
      <c r="P319" s="38" t="s">
        <v>121</v>
      </c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9"/>
      <c r="AH319"/>
    </row>
    <row r="320" spans="1:34" x14ac:dyDescent="0.25">
      <c r="A320" s="40"/>
      <c r="B320" s="36" t="s">
        <v>407</v>
      </c>
      <c r="C320" s="37" t="s">
        <v>117</v>
      </c>
      <c r="D320" s="36" t="s">
        <v>118</v>
      </c>
      <c r="E320" s="36"/>
      <c r="F320" s="38"/>
      <c r="G320" s="38"/>
      <c r="H320" s="38"/>
      <c r="I320" s="38"/>
      <c r="J320" s="38"/>
      <c r="K320" s="38"/>
      <c r="L320" s="38" t="s">
        <v>119</v>
      </c>
      <c r="M320" s="38"/>
      <c r="N320" s="38" t="s">
        <v>121</v>
      </c>
      <c r="O320" s="38"/>
      <c r="P320" s="38" t="s">
        <v>121</v>
      </c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9"/>
      <c r="AH320"/>
    </row>
    <row r="321" spans="1:34" x14ac:dyDescent="0.25">
      <c r="A321" s="35"/>
      <c r="B321" s="36" t="s">
        <v>408</v>
      </c>
      <c r="C321" s="37" t="s">
        <v>117</v>
      </c>
      <c r="D321" s="36" t="s">
        <v>118</v>
      </c>
      <c r="E321" s="36"/>
      <c r="F321" s="38"/>
      <c r="G321" s="38"/>
      <c r="H321" s="38"/>
      <c r="I321" s="38"/>
      <c r="J321" s="38"/>
      <c r="K321" s="38"/>
      <c r="L321" s="38" t="s">
        <v>119</v>
      </c>
      <c r="M321" s="38"/>
      <c r="N321" s="38" t="s">
        <v>121</v>
      </c>
      <c r="O321" s="38"/>
      <c r="P321" s="38" t="s">
        <v>121</v>
      </c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9"/>
      <c r="AH321"/>
    </row>
    <row r="322" spans="1:34" x14ac:dyDescent="0.25">
      <c r="A322" s="40"/>
      <c r="B322" s="36" t="s">
        <v>409</v>
      </c>
      <c r="C322" s="37" t="s">
        <v>117</v>
      </c>
      <c r="D322" s="36" t="s">
        <v>118</v>
      </c>
      <c r="E322" s="36"/>
      <c r="F322" s="38"/>
      <c r="G322" s="38"/>
      <c r="H322" s="38"/>
      <c r="I322" s="38"/>
      <c r="J322" s="38"/>
      <c r="K322" s="38"/>
      <c r="L322" s="38" t="s">
        <v>119</v>
      </c>
      <c r="M322" s="38"/>
      <c r="N322" s="38" t="s">
        <v>121</v>
      </c>
      <c r="O322" s="38"/>
      <c r="P322" s="38" t="s">
        <v>121</v>
      </c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9"/>
      <c r="AH322"/>
    </row>
    <row r="323" spans="1:34" x14ac:dyDescent="0.25">
      <c r="A323" s="35"/>
      <c r="B323" s="36" t="s">
        <v>410</v>
      </c>
      <c r="C323" s="37" t="s">
        <v>117</v>
      </c>
      <c r="D323" s="36" t="s">
        <v>118</v>
      </c>
      <c r="E323" s="36"/>
      <c r="F323" s="38"/>
      <c r="G323" s="38"/>
      <c r="H323" s="38"/>
      <c r="I323" s="38"/>
      <c r="J323" s="38"/>
      <c r="K323" s="38"/>
      <c r="L323" s="38" t="s">
        <v>119</v>
      </c>
      <c r="M323" s="38"/>
      <c r="N323" s="38" t="s">
        <v>121</v>
      </c>
      <c r="O323" s="38"/>
      <c r="P323" s="38" t="s">
        <v>121</v>
      </c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9"/>
      <c r="AH323"/>
    </row>
    <row r="324" spans="1:34" x14ac:dyDescent="0.25">
      <c r="A324" s="40"/>
      <c r="B324" s="36" t="s">
        <v>411</v>
      </c>
      <c r="C324" s="37" t="s">
        <v>117</v>
      </c>
      <c r="D324" s="36" t="s">
        <v>118</v>
      </c>
      <c r="E324" s="36"/>
      <c r="F324" s="38"/>
      <c r="G324" s="38"/>
      <c r="H324" s="38"/>
      <c r="I324" s="38"/>
      <c r="J324" s="38"/>
      <c r="K324" s="38"/>
      <c r="L324" s="38" t="s">
        <v>119</v>
      </c>
      <c r="M324" s="38"/>
      <c r="N324" s="38" t="s">
        <v>121</v>
      </c>
      <c r="O324" s="38"/>
      <c r="P324" s="38" t="s">
        <v>121</v>
      </c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9"/>
      <c r="AH324"/>
    </row>
    <row r="325" spans="1:34" x14ac:dyDescent="0.25">
      <c r="A325" s="35"/>
      <c r="B325" s="36" t="s">
        <v>412</v>
      </c>
      <c r="C325" s="37" t="s">
        <v>117</v>
      </c>
      <c r="D325" s="36" t="s">
        <v>118</v>
      </c>
      <c r="E325" s="36"/>
      <c r="F325" s="38"/>
      <c r="G325" s="38"/>
      <c r="H325" s="38"/>
      <c r="I325" s="38"/>
      <c r="J325" s="38"/>
      <c r="K325" s="38"/>
      <c r="L325" s="38" t="s">
        <v>119</v>
      </c>
      <c r="M325" s="38"/>
      <c r="N325" s="38" t="s">
        <v>121</v>
      </c>
      <c r="O325" s="38"/>
      <c r="P325" s="38" t="s">
        <v>121</v>
      </c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9"/>
      <c r="AH325"/>
    </row>
    <row r="326" spans="1:34" x14ac:dyDescent="0.25">
      <c r="A326" s="40"/>
      <c r="B326" s="36" t="s">
        <v>413</v>
      </c>
      <c r="C326" s="37" t="s">
        <v>117</v>
      </c>
      <c r="D326" s="36" t="s">
        <v>118</v>
      </c>
      <c r="E326" s="36"/>
      <c r="F326" s="38"/>
      <c r="G326" s="38"/>
      <c r="H326" s="38"/>
      <c r="I326" s="38"/>
      <c r="J326" s="38"/>
      <c r="K326" s="38"/>
      <c r="L326" s="38" t="s">
        <v>119</v>
      </c>
      <c r="M326" s="38"/>
      <c r="N326" s="38" t="s">
        <v>121</v>
      </c>
      <c r="O326" s="38"/>
      <c r="P326" s="38" t="s">
        <v>121</v>
      </c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9"/>
      <c r="AH326"/>
    </row>
    <row r="327" spans="1:34" x14ac:dyDescent="0.25">
      <c r="A327" s="35" t="s">
        <v>422</v>
      </c>
      <c r="B327" s="36" t="s">
        <v>414</v>
      </c>
      <c r="C327" s="37" t="s">
        <v>117</v>
      </c>
      <c r="D327" s="36" t="s">
        <v>118</v>
      </c>
      <c r="E327" s="36"/>
      <c r="F327" s="38"/>
      <c r="G327" s="38"/>
      <c r="H327" s="38"/>
      <c r="I327" s="38"/>
      <c r="J327" s="38"/>
      <c r="K327" s="38"/>
      <c r="L327" s="38" t="s">
        <v>119</v>
      </c>
      <c r="M327" s="38"/>
      <c r="N327" s="38" t="s">
        <v>121</v>
      </c>
      <c r="O327" s="38"/>
      <c r="P327" s="38" t="s">
        <v>121</v>
      </c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9"/>
      <c r="AH327"/>
    </row>
    <row r="328" spans="1:34" x14ac:dyDescent="0.25">
      <c r="A328" s="40"/>
      <c r="B328" s="36" t="s">
        <v>415</v>
      </c>
      <c r="C328" s="37" t="s">
        <v>117</v>
      </c>
      <c r="D328" s="36" t="s">
        <v>118</v>
      </c>
      <c r="E328" s="36"/>
      <c r="F328" s="38"/>
      <c r="G328" s="38"/>
      <c r="H328" s="38"/>
      <c r="I328" s="38"/>
      <c r="J328" s="38"/>
      <c r="K328" s="38"/>
      <c r="L328" s="38" t="s">
        <v>119</v>
      </c>
      <c r="M328" s="38"/>
      <c r="N328" s="38" t="s">
        <v>121</v>
      </c>
      <c r="O328" s="38"/>
      <c r="P328" s="38" t="s">
        <v>121</v>
      </c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9"/>
      <c r="AH328"/>
    </row>
    <row r="329" spans="1:34" x14ac:dyDescent="0.25">
      <c r="A329" s="35"/>
      <c r="B329" s="36" t="s">
        <v>416</v>
      </c>
      <c r="C329" s="37" t="s">
        <v>117</v>
      </c>
      <c r="D329" s="36" t="s">
        <v>118</v>
      </c>
      <c r="E329" s="36"/>
      <c r="F329" s="38"/>
      <c r="G329" s="38"/>
      <c r="H329" s="38"/>
      <c r="I329" s="38"/>
      <c r="J329" s="38"/>
      <c r="K329" s="38"/>
      <c r="L329" s="38" t="s">
        <v>119</v>
      </c>
      <c r="M329" s="38"/>
      <c r="N329" s="38" t="s">
        <v>121</v>
      </c>
      <c r="O329" s="38"/>
      <c r="P329" s="38" t="s">
        <v>121</v>
      </c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9"/>
      <c r="AH329"/>
    </row>
    <row r="330" spans="1:34" x14ac:dyDescent="0.25">
      <c r="A330" s="40"/>
      <c r="B330" s="36" t="s">
        <v>417</v>
      </c>
      <c r="C330" s="37" t="s">
        <v>117</v>
      </c>
      <c r="D330" s="36" t="s">
        <v>118</v>
      </c>
      <c r="E330" s="36"/>
      <c r="F330" s="38"/>
      <c r="G330" s="38"/>
      <c r="H330" s="38"/>
      <c r="I330" s="38"/>
      <c r="J330" s="38"/>
      <c r="K330" s="38"/>
      <c r="L330" s="38" t="s">
        <v>119</v>
      </c>
      <c r="M330" s="38"/>
      <c r="N330" s="38" t="s">
        <v>121</v>
      </c>
      <c r="O330" s="38"/>
      <c r="P330" s="38" t="s">
        <v>121</v>
      </c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9"/>
      <c r="AH330"/>
    </row>
    <row r="331" spans="1:34" x14ac:dyDescent="0.25">
      <c r="A331" s="35"/>
      <c r="B331" s="36" t="s">
        <v>418</v>
      </c>
      <c r="C331" s="37" t="s">
        <v>117</v>
      </c>
      <c r="D331" s="36" t="s">
        <v>118</v>
      </c>
      <c r="E331" s="36"/>
      <c r="F331" s="38"/>
      <c r="G331" s="38"/>
      <c r="H331" s="38"/>
      <c r="I331" s="38"/>
      <c r="J331" s="38"/>
      <c r="K331" s="38"/>
      <c r="L331" s="38" t="s">
        <v>119</v>
      </c>
      <c r="M331" s="38"/>
      <c r="N331" s="38" t="s">
        <v>121</v>
      </c>
      <c r="O331" s="38"/>
      <c r="P331" s="38" t="s">
        <v>121</v>
      </c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9"/>
      <c r="AH331"/>
    </row>
    <row r="332" spans="1:34" x14ac:dyDescent="0.25">
      <c r="A332" s="40"/>
      <c r="B332" s="36" t="s">
        <v>419</v>
      </c>
      <c r="C332" s="37" t="s">
        <v>117</v>
      </c>
      <c r="D332" s="36" t="s">
        <v>118</v>
      </c>
      <c r="E332" s="36"/>
      <c r="F332" s="38"/>
      <c r="G332" s="38"/>
      <c r="H332" s="38"/>
      <c r="I332" s="38"/>
      <c r="J332" s="38"/>
      <c r="K332" s="38"/>
      <c r="L332" s="38" t="s">
        <v>119</v>
      </c>
      <c r="M332" s="38"/>
      <c r="N332" s="38" t="s">
        <v>121</v>
      </c>
      <c r="O332" s="38"/>
      <c r="P332" s="38" t="s">
        <v>121</v>
      </c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9"/>
      <c r="AH332"/>
    </row>
    <row r="333" spans="1:34" x14ac:dyDescent="0.25">
      <c r="A333" s="35"/>
      <c r="B333" s="36" t="s">
        <v>420</v>
      </c>
      <c r="C333" s="37" t="s">
        <v>117</v>
      </c>
      <c r="D333" s="36" t="s">
        <v>118</v>
      </c>
      <c r="E333" s="36"/>
      <c r="F333" s="38"/>
      <c r="G333" s="38"/>
      <c r="H333" s="38"/>
      <c r="I333" s="38"/>
      <c r="J333" s="38"/>
      <c r="K333" s="38"/>
      <c r="L333" s="38" t="s">
        <v>119</v>
      </c>
      <c r="M333" s="38"/>
      <c r="N333" s="38" t="s">
        <v>121</v>
      </c>
      <c r="O333" s="38"/>
      <c r="P333" s="38" t="s">
        <v>121</v>
      </c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9"/>
      <c r="AH333"/>
    </row>
    <row r="334" spans="1:34" x14ac:dyDescent="0.25">
      <c r="A334" s="40"/>
      <c r="B334" s="36" t="s">
        <v>421</v>
      </c>
      <c r="C334" s="37" t="s">
        <v>117</v>
      </c>
      <c r="D334" s="36" t="s">
        <v>118</v>
      </c>
      <c r="E334" s="36"/>
      <c r="F334" s="38"/>
      <c r="G334" s="38"/>
      <c r="H334" s="38"/>
      <c r="I334" s="38"/>
      <c r="J334" s="38"/>
      <c r="K334" s="38"/>
      <c r="L334" s="38" t="s">
        <v>119</v>
      </c>
      <c r="M334" s="38"/>
      <c r="N334" s="38" t="s">
        <v>121</v>
      </c>
      <c r="O334" s="38"/>
      <c r="P334" s="38" t="s">
        <v>121</v>
      </c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9"/>
      <c r="AH334"/>
    </row>
    <row r="335" spans="1:34" x14ac:dyDescent="0.25">
      <c r="A335" s="35"/>
      <c r="B335" s="36" t="s">
        <v>424</v>
      </c>
      <c r="C335" s="37" t="s">
        <v>117</v>
      </c>
      <c r="D335" s="36" t="s">
        <v>118</v>
      </c>
      <c r="E335" s="36"/>
      <c r="F335" s="38"/>
      <c r="G335" s="38"/>
      <c r="H335" s="38"/>
      <c r="I335" s="38"/>
      <c r="J335" s="38"/>
      <c r="K335" s="38"/>
      <c r="L335" s="38" t="s">
        <v>119</v>
      </c>
      <c r="M335" s="38"/>
      <c r="N335" s="38" t="s">
        <v>121</v>
      </c>
      <c r="O335" s="38"/>
      <c r="P335" s="38" t="s">
        <v>121</v>
      </c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9"/>
      <c r="AH335"/>
    </row>
    <row r="336" spans="1:34" x14ac:dyDescent="0.25">
      <c r="A336" s="40"/>
      <c r="B336" s="36" t="s">
        <v>425</v>
      </c>
      <c r="C336" s="37" t="s">
        <v>117</v>
      </c>
      <c r="D336" s="36" t="s">
        <v>118</v>
      </c>
      <c r="E336" s="36"/>
      <c r="F336" s="38"/>
      <c r="G336" s="38"/>
      <c r="H336" s="38"/>
      <c r="I336" s="38"/>
      <c r="J336" s="38"/>
      <c r="K336" s="38"/>
      <c r="L336" s="38" t="s">
        <v>119</v>
      </c>
      <c r="M336" s="38"/>
      <c r="N336" s="38" t="s">
        <v>121</v>
      </c>
      <c r="O336" s="38"/>
      <c r="P336" s="38" t="s">
        <v>121</v>
      </c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9"/>
      <c r="AH336"/>
    </row>
    <row r="337" spans="1:34" x14ac:dyDescent="0.25">
      <c r="A337" s="35"/>
      <c r="B337" s="36" t="s">
        <v>426</v>
      </c>
      <c r="C337" s="37" t="s">
        <v>117</v>
      </c>
      <c r="D337" s="36" t="s">
        <v>118</v>
      </c>
      <c r="E337" s="36"/>
      <c r="F337" s="38"/>
      <c r="G337" s="38"/>
      <c r="H337" s="38"/>
      <c r="I337" s="38"/>
      <c r="J337" s="38"/>
      <c r="K337" s="38"/>
      <c r="L337" s="38" t="s">
        <v>119</v>
      </c>
      <c r="M337" s="38"/>
      <c r="N337" s="38" t="s">
        <v>121</v>
      </c>
      <c r="O337" s="38"/>
      <c r="P337" s="38" t="s">
        <v>121</v>
      </c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9"/>
      <c r="AH337"/>
    </row>
    <row r="338" spans="1:34" x14ac:dyDescent="0.25">
      <c r="A338" s="40"/>
      <c r="B338" s="36" t="s">
        <v>427</v>
      </c>
      <c r="C338" s="37" t="s">
        <v>117</v>
      </c>
      <c r="D338" s="36" t="s">
        <v>118</v>
      </c>
      <c r="E338" s="36"/>
      <c r="F338" s="38"/>
      <c r="G338" s="38"/>
      <c r="H338" s="38"/>
      <c r="I338" s="38"/>
      <c r="J338" s="38"/>
      <c r="K338" s="38"/>
      <c r="L338" s="38" t="s">
        <v>119</v>
      </c>
      <c r="M338" s="38"/>
      <c r="N338" s="38" t="s">
        <v>121</v>
      </c>
      <c r="O338" s="38"/>
      <c r="P338" s="38" t="s">
        <v>121</v>
      </c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9"/>
      <c r="AH338"/>
    </row>
    <row r="339" spans="1:34" x14ac:dyDescent="0.25">
      <c r="A339" s="35"/>
      <c r="B339" s="36" t="s">
        <v>428</v>
      </c>
      <c r="C339" s="37" t="s">
        <v>117</v>
      </c>
      <c r="D339" s="36" t="s">
        <v>118</v>
      </c>
      <c r="E339" s="36"/>
      <c r="F339" s="38"/>
      <c r="G339" s="38"/>
      <c r="H339" s="38"/>
      <c r="I339" s="38"/>
      <c r="J339" s="38"/>
      <c r="K339" s="38"/>
      <c r="L339" s="38" t="s">
        <v>119</v>
      </c>
      <c r="M339" s="38"/>
      <c r="N339" s="38" t="s">
        <v>121</v>
      </c>
      <c r="O339" s="38"/>
      <c r="P339" s="38" t="s">
        <v>121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9"/>
      <c r="AH339"/>
    </row>
    <row r="340" spans="1:34" x14ac:dyDescent="0.25">
      <c r="A340" s="40" t="s">
        <v>466</v>
      </c>
      <c r="B340" s="36" t="s">
        <v>429</v>
      </c>
      <c r="C340" s="37" t="s">
        <v>117</v>
      </c>
      <c r="D340" s="36" t="s">
        <v>118</v>
      </c>
      <c r="E340" s="36"/>
      <c r="F340" s="38"/>
      <c r="G340" s="38"/>
      <c r="H340" s="38"/>
      <c r="I340" s="38"/>
      <c r="J340" s="38"/>
      <c r="K340" s="38"/>
      <c r="L340" s="38" t="s">
        <v>119</v>
      </c>
      <c r="M340" s="38"/>
      <c r="N340" s="38" t="s">
        <v>121</v>
      </c>
      <c r="O340" s="38"/>
      <c r="P340" s="38" t="s">
        <v>121</v>
      </c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9"/>
      <c r="AH340"/>
    </row>
    <row r="341" spans="1:34" x14ac:dyDescent="0.25">
      <c r="A341" s="35"/>
      <c r="B341" s="36" t="s">
        <v>430</v>
      </c>
      <c r="C341" s="37" t="s">
        <v>117</v>
      </c>
      <c r="D341" s="36" t="s">
        <v>118</v>
      </c>
      <c r="E341" s="36"/>
      <c r="F341" s="38"/>
      <c r="G341" s="38"/>
      <c r="H341" s="38"/>
      <c r="I341" s="38"/>
      <c r="J341" s="38"/>
      <c r="K341" s="38"/>
      <c r="L341" s="38" t="s">
        <v>119</v>
      </c>
      <c r="M341" s="38"/>
      <c r="N341" s="38" t="s">
        <v>121</v>
      </c>
      <c r="O341" s="38"/>
      <c r="P341" s="38" t="s">
        <v>121</v>
      </c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9"/>
      <c r="AH341"/>
    </row>
    <row r="342" spans="1:34" x14ac:dyDescent="0.25">
      <c r="A342" s="40"/>
      <c r="B342" s="36" t="s">
        <v>431</v>
      </c>
      <c r="C342" s="37" t="s">
        <v>117</v>
      </c>
      <c r="D342" s="36" t="s">
        <v>118</v>
      </c>
      <c r="E342" s="36"/>
      <c r="F342" s="38"/>
      <c r="G342" s="38"/>
      <c r="H342" s="38"/>
      <c r="I342" s="38"/>
      <c r="J342" s="38"/>
      <c r="K342" s="38"/>
      <c r="L342" s="38" t="s">
        <v>119</v>
      </c>
      <c r="M342" s="38"/>
      <c r="N342" s="38" t="s">
        <v>121</v>
      </c>
      <c r="O342" s="38"/>
      <c r="P342" s="38" t="s">
        <v>121</v>
      </c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9"/>
      <c r="AH342"/>
    </row>
    <row r="343" spans="1:34" x14ac:dyDescent="0.25">
      <c r="A343" s="35"/>
      <c r="B343" s="36" t="s">
        <v>432</v>
      </c>
      <c r="C343" s="37" t="s">
        <v>117</v>
      </c>
      <c r="D343" s="36" t="s">
        <v>118</v>
      </c>
      <c r="E343" s="36"/>
      <c r="F343" s="38"/>
      <c r="G343" s="38"/>
      <c r="H343" s="38"/>
      <c r="I343" s="38"/>
      <c r="J343" s="38"/>
      <c r="K343" s="38"/>
      <c r="L343" s="38" t="s">
        <v>119</v>
      </c>
      <c r="M343" s="38"/>
      <c r="N343" s="38" t="s">
        <v>121</v>
      </c>
      <c r="O343" s="38"/>
      <c r="P343" s="38" t="s">
        <v>121</v>
      </c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9"/>
      <c r="AH343"/>
    </row>
    <row r="344" spans="1:34" x14ac:dyDescent="0.25">
      <c r="A344" s="40"/>
      <c r="B344" s="36" t="s">
        <v>433</v>
      </c>
      <c r="C344" s="37" t="s">
        <v>117</v>
      </c>
      <c r="D344" s="36" t="s">
        <v>118</v>
      </c>
      <c r="E344" s="36"/>
      <c r="F344" s="38"/>
      <c r="G344" s="38"/>
      <c r="H344" s="38"/>
      <c r="I344" s="38"/>
      <c r="J344" s="38"/>
      <c r="K344" s="38"/>
      <c r="L344" s="38" t="s">
        <v>119</v>
      </c>
      <c r="M344" s="38"/>
      <c r="N344" s="38" t="s">
        <v>121</v>
      </c>
      <c r="O344" s="38"/>
      <c r="P344" s="38" t="s">
        <v>121</v>
      </c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9"/>
      <c r="AH344"/>
    </row>
    <row r="345" spans="1:34" x14ac:dyDescent="0.25">
      <c r="A345" s="35"/>
      <c r="B345" s="36" t="s">
        <v>434</v>
      </c>
      <c r="C345" s="37" t="s">
        <v>117</v>
      </c>
      <c r="D345" s="36" t="s">
        <v>118</v>
      </c>
      <c r="E345" s="36"/>
      <c r="F345" s="38"/>
      <c r="G345" s="38"/>
      <c r="H345" s="38"/>
      <c r="I345" s="38"/>
      <c r="J345" s="38"/>
      <c r="K345" s="38"/>
      <c r="L345" s="38" t="s">
        <v>119</v>
      </c>
      <c r="M345" s="38"/>
      <c r="N345" s="38" t="s">
        <v>121</v>
      </c>
      <c r="O345" s="38"/>
      <c r="P345" s="38" t="s">
        <v>121</v>
      </c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9"/>
      <c r="AH345"/>
    </row>
    <row r="346" spans="1:34" x14ac:dyDescent="0.25">
      <c r="A346" s="40"/>
      <c r="B346" s="36" t="s">
        <v>435</v>
      </c>
      <c r="C346" s="37" t="s">
        <v>117</v>
      </c>
      <c r="D346" s="36" t="s">
        <v>118</v>
      </c>
      <c r="E346" s="36"/>
      <c r="F346" s="38"/>
      <c r="G346" s="38"/>
      <c r="H346" s="38"/>
      <c r="I346" s="38"/>
      <c r="J346" s="38"/>
      <c r="K346" s="38"/>
      <c r="L346" s="38" t="s">
        <v>119</v>
      </c>
      <c r="M346" s="38"/>
      <c r="N346" s="38" t="s">
        <v>121</v>
      </c>
      <c r="O346" s="38"/>
      <c r="P346" s="38" t="s">
        <v>121</v>
      </c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9"/>
      <c r="AH346"/>
    </row>
    <row r="347" spans="1:34" x14ac:dyDescent="0.25">
      <c r="A347" s="35"/>
      <c r="B347" s="36" t="s">
        <v>436</v>
      </c>
      <c r="C347" s="37" t="s">
        <v>117</v>
      </c>
      <c r="D347" s="36" t="s">
        <v>118</v>
      </c>
      <c r="E347" s="36"/>
      <c r="F347" s="38"/>
      <c r="G347" s="38"/>
      <c r="H347" s="38"/>
      <c r="I347" s="38"/>
      <c r="J347" s="38"/>
      <c r="K347" s="38"/>
      <c r="L347" s="38" t="s">
        <v>119</v>
      </c>
      <c r="M347" s="38"/>
      <c r="N347" s="38" t="s">
        <v>121</v>
      </c>
      <c r="O347" s="38"/>
      <c r="P347" s="38" t="s">
        <v>121</v>
      </c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9"/>
      <c r="AH347"/>
    </row>
    <row r="348" spans="1:34" x14ac:dyDescent="0.25">
      <c r="A348" s="40"/>
      <c r="B348" s="36" t="s">
        <v>437</v>
      </c>
      <c r="C348" s="37" t="s">
        <v>117</v>
      </c>
      <c r="D348" s="36" t="s">
        <v>118</v>
      </c>
      <c r="E348" s="36"/>
      <c r="F348" s="38"/>
      <c r="G348" s="38"/>
      <c r="H348" s="38"/>
      <c r="I348" s="38"/>
      <c r="J348" s="38"/>
      <c r="K348" s="38"/>
      <c r="L348" s="38" t="s">
        <v>119</v>
      </c>
      <c r="M348" s="38"/>
      <c r="N348" s="38" t="s">
        <v>121</v>
      </c>
      <c r="O348" s="38"/>
      <c r="P348" s="38" t="s">
        <v>121</v>
      </c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9"/>
      <c r="AH348"/>
    </row>
    <row r="349" spans="1:34" x14ac:dyDescent="0.25">
      <c r="A349" s="35"/>
      <c r="B349" s="36" t="s">
        <v>438</v>
      </c>
      <c r="C349" s="37" t="s">
        <v>117</v>
      </c>
      <c r="D349" s="36" t="s">
        <v>118</v>
      </c>
      <c r="E349" s="36"/>
      <c r="F349" s="38"/>
      <c r="G349" s="38"/>
      <c r="H349" s="38"/>
      <c r="I349" s="38"/>
      <c r="J349" s="38"/>
      <c r="K349" s="38"/>
      <c r="L349" s="38" t="s">
        <v>119</v>
      </c>
      <c r="M349" s="38"/>
      <c r="N349" s="38" t="s">
        <v>121</v>
      </c>
      <c r="O349" s="38"/>
      <c r="P349" s="38" t="s">
        <v>121</v>
      </c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9"/>
      <c r="AH349"/>
    </row>
    <row r="350" spans="1:34" x14ac:dyDescent="0.25">
      <c r="A350" s="40"/>
      <c r="B350" s="36" t="s">
        <v>439</v>
      </c>
      <c r="C350" s="37" t="s">
        <v>117</v>
      </c>
      <c r="D350" s="36" t="s">
        <v>118</v>
      </c>
      <c r="E350" s="36"/>
      <c r="F350" s="38"/>
      <c r="G350" s="38"/>
      <c r="H350" s="38"/>
      <c r="I350" s="38"/>
      <c r="J350" s="38"/>
      <c r="K350" s="38"/>
      <c r="L350" s="38" t="s">
        <v>119</v>
      </c>
      <c r="M350" s="38"/>
      <c r="N350" s="38" t="s">
        <v>121</v>
      </c>
      <c r="O350" s="38"/>
      <c r="P350" s="38" t="s">
        <v>121</v>
      </c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9"/>
      <c r="AH350"/>
    </row>
    <row r="351" spans="1:34" x14ac:dyDescent="0.25">
      <c r="A351" s="35"/>
      <c r="B351" s="36" t="s">
        <v>440</v>
      </c>
      <c r="C351" s="37" t="s">
        <v>117</v>
      </c>
      <c r="D351" s="36" t="s">
        <v>118</v>
      </c>
      <c r="E351" s="36"/>
      <c r="F351" s="38"/>
      <c r="G351" s="38"/>
      <c r="H351" s="38"/>
      <c r="I351" s="38"/>
      <c r="J351" s="38"/>
      <c r="K351" s="38"/>
      <c r="L351" s="38" t="s">
        <v>119</v>
      </c>
      <c r="M351" s="38"/>
      <c r="N351" s="38" t="s">
        <v>121</v>
      </c>
      <c r="O351" s="38"/>
      <c r="P351" s="38" t="s">
        <v>121</v>
      </c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9"/>
      <c r="AH351"/>
    </row>
    <row r="352" spans="1:34" x14ac:dyDescent="0.25">
      <c r="A352" s="40"/>
      <c r="B352" s="36" t="s">
        <v>441</v>
      </c>
      <c r="C352" s="37" t="s">
        <v>117</v>
      </c>
      <c r="D352" s="36" t="s">
        <v>118</v>
      </c>
      <c r="E352" s="36"/>
      <c r="F352" s="38"/>
      <c r="G352" s="38"/>
      <c r="H352" s="38"/>
      <c r="I352" s="38"/>
      <c r="J352" s="38"/>
      <c r="K352" s="38"/>
      <c r="L352" s="38" t="s">
        <v>119</v>
      </c>
      <c r="M352" s="38"/>
      <c r="N352" s="38" t="s">
        <v>121</v>
      </c>
      <c r="O352" s="38"/>
      <c r="P352" s="38" t="s">
        <v>121</v>
      </c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9"/>
      <c r="AH352"/>
    </row>
    <row r="353" spans="1:34" x14ac:dyDescent="0.25">
      <c r="A353" s="35" t="s">
        <v>465</v>
      </c>
      <c r="B353" s="36" t="s">
        <v>442</v>
      </c>
      <c r="C353" s="37" t="s">
        <v>117</v>
      </c>
      <c r="D353" s="36" t="s">
        <v>118</v>
      </c>
      <c r="E353" s="36"/>
      <c r="F353" s="38"/>
      <c r="G353" s="38"/>
      <c r="H353" s="38"/>
      <c r="I353" s="38"/>
      <c r="J353" s="38"/>
      <c r="K353" s="38"/>
      <c r="L353" s="38" t="s">
        <v>119</v>
      </c>
      <c r="M353" s="38"/>
      <c r="N353" s="38" t="s">
        <v>121</v>
      </c>
      <c r="O353" s="38"/>
      <c r="P353" s="38" t="s">
        <v>121</v>
      </c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9"/>
      <c r="AH353"/>
    </row>
    <row r="354" spans="1:34" x14ac:dyDescent="0.25">
      <c r="A354" s="40"/>
      <c r="B354" s="36" t="s">
        <v>443</v>
      </c>
      <c r="C354" s="37" t="s">
        <v>117</v>
      </c>
      <c r="D354" s="36" t="s">
        <v>118</v>
      </c>
      <c r="E354" s="36"/>
      <c r="F354" s="38"/>
      <c r="G354" s="38"/>
      <c r="H354" s="38"/>
      <c r="I354" s="38"/>
      <c r="J354" s="38"/>
      <c r="K354" s="38"/>
      <c r="L354" s="38" t="s">
        <v>119</v>
      </c>
      <c r="M354" s="38"/>
      <c r="N354" s="38" t="s">
        <v>121</v>
      </c>
      <c r="O354" s="38"/>
      <c r="P354" s="38" t="s">
        <v>121</v>
      </c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9"/>
      <c r="AH354"/>
    </row>
    <row r="355" spans="1:34" x14ac:dyDescent="0.25">
      <c r="A355" s="35"/>
      <c r="B355" s="36" t="s">
        <v>444</v>
      </c>
      <c r="C355" s="37" t="s">
        <v>117</v>
      </c>
      <c r="D355" s="36" t="s">
        <v>118</v>
      </c>
      <c r="E355" s="36"/>
      <c r="F355" s="38"/>
      <c r="G355" s="38"/>
      <c r="H355" s="38"/>
      <c r="I355" s="38"/>
      <c r="J355" s="38"/>
      <c r="K355" s="38"/>
      <c r="L355" s="38" t="s">
        <v>119</v>
      </c>
      <c r="M355" s="38"/>
      <c r="N355" s="38" t="s">
        <v>121</v>
      </c>
      <c r="O355" s="38"/>
      <c r="P355" s="38" t="s">
        <v>121</v>
      </c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9"/>
      <c r="AH355"/>
    </row>
    <row r="356" spans="1:34" x14ac:dyDescent="0.25">
      <c r="A356" s="40"/>
      <c r="B356" s="36" t="s">
        <v>445</v>
      </c>
      <c r="C356" s="37" t="s">
        <v>117</v>
      </c>
      <c r="D356" s="36" t="s">
        <v>118</v>
      </c>
      <c r="E356" s="36"/>
      <c r="F356" s="38"/>
      <c r="G356" s="38"/>
      <c r="H356" s="38"/>
      <c r="I356" s="38"/>
      <c r="J356" s="38"/>
      <c r="K356" s="38"/>
      <c r="L356" s="38" t="s">
        <v>119</v>
      </c>
      <c r="M356" s="38"/>
      <c r="N356" s="38" t="s">
        <v>121</v>
      </c>
      <c r="O356" s="38"/>
      <c r="P356" s="38" t="s">
        <v>121</v>
      </c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9"/>
      <c r="AH356"/>
    </row>
    <row r="357" spans="1:34" x14ac:dyDescent="0.25">
      <c r="A357" s="35"/>
      <c r="B357" s="36" t="s">
        <v>446</v>
      </c>
      <c r="C357" s="37" t="s">
        <v>117</v>
      </c>
      <c r="D357" s="36" t="s">
        <v>118</v>
      </c>
      <c r="E357" s="36"/>
      <c r="F357" s="38"/>
      <c r="G357" s="38"/>
      <c r="H357" s="38"/>
      <c r="I357" s="38"/>
      <c r="J357" s="38"/>
      <c r="K357" s="38"/>
      <c r="L357" s="38" t="s">
        <v>119</v>
      </c>
      <c r="M357" s="38"/>
      <c r="N357" s="38" t="s">
        <v>121</v>
      </c>
      <c r="O357" s="38"/>
      <c r="P357" s="38" t="s">
        <v>121</v>
      </c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9"/>
      <c r="AH357"/>
    </row>
    <row r="358" spans="1:34" x14ac:dyDescent="0.25">
      <c r="A358" s="40"/>
      <c r="B358" s="36" t="s">
        <v>447</v>
      </c>
      <c r="C358" s="37" t="s">
        <v>117</v>
      </c>
      <c r="D358" s="36" t="s">
        <v>118</v>
      </c>
      <c r="E358" s="36"/>
      <c r="F358" s="38"/>
      <c r="G358" s="38"/>
      <c r="H358" s="38"/>
      <c r="I358" s="38"/>
      <c r="J358" s="38"/>
      <c r="K358" s="38"/>
      <c r="L358" s="38" t="s">
        <v>119</v>
      </c>
      <c r="M358" s="38"/>
      <c r="N358" s="38" t="s">
        <v>121</v>
      </c>
      <c r="O358" s="38"/>
      <c r="P358" s="38" t="s">
        <v>121</v>
      </c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9"/>
      <c r="AH358"/>
    </row>
    <row r="359" spans="1:34" x14ac:dyDescent="0.25">
      <c r="A359" s="35"/>
      <c r="B359" s="36" t="s">
        <v>448</v>
      </c>
      <c r="C359" s="37" t="s">
        <v>117</v>
      </c>
      <c r="D359" s="36" t="s">
        <v>118</v>
      </c>
      <c r="E359" s="36"/>
      <c r="F359" s="38"/>
      <c r="G359" s="38"/>
      <c r="H359" s="38"/>
      <c r="I359" s="38"/>
      <c r="J359" s="38"/>
      <c r="K359" s="38"/>
      <c r="L359" s="38" t="s">
        <v>119</v>
      </c>
      <c r="M359" s="38"/>
      <c r="N359" s="38" t="s">
        <v>121</v>
      </c>
      <c r="O359" s="38"/>
      <c r="P359" s="38" t="s">
        <v>121</v>
      </c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9"/>
      <c r="AH359"/>
    </row>
    <row r="360" spans="1:34" x14ac:dyDescent="0.25">
      <c r="A360" s="40"/>
      <c r="B360" s="36" t="s">
        <v>449</v>
      </c>
      <c r="C360" s="37" t="s">
        <v>117</v>
      </c>
      <c r="D360" s="36" t="s">
        <v>118</v>
      </c>
      <c r="E360" s="36"/>
      <c r="F360" s="38"/>
      <c r="G360" s="38"/>
      <c r="H360" s="38"/>
      <c r="I360" s="38"/>
      <c r="J360" s="38"/>
      <c r="K360" s="38"/>
      <c r="L360" s="38" t="s">
        <v>119</v>
      </c>
      <c r="M360" s="38"/>
      <c r="N360" s="38" t="s">
        <v>121</v>
      </c>
      <c r="O360" s="38"/>
      <c r="P360" s="38" t="s">
        <v>121</v>
      </c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9"/>
      <c r="AH360"/>
    </row>
    <row r="361" spans="1:34" x14ac:dyDescent="0.25">
      <c r="A361" s="35"/>
      <c r="B361" s="36" t="s">
        <v>450</v>
      </c>
      <c r="C361" s="37" t="s">
        <v>117</v>
      </c>
      <c r="D361" s="36" t="s">
        <v>118</v>
      </c>
      <c r="E361" s="36"/>
      <c r="F361" s="38"/>
      <c r="G361" s="38"/>
      <c r="H361" s="38"/>
      <c r="I361" s="38"/>
      <c r="J361" s="38"/>
      <c r="K361" s="38"/>
      <c r="L361" s="38" t="s">
        <v>119</v>
      </c>
      <c r="M361" s="38"/>
      <c r="N361" s="38" t="s">
        <v>121</v>
      </c>
      <c r="O361" s="38"/>
      <c r="P361" s="38" t="s">
        <v>121</v>
      </c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9"/>
      <c r="AH361"/>
    </row>
    <row r="362" spans="1:34" x14ac:dyDescent="0.25">
      <c r="A362" s="40"/>
      <c r="B362" s="36" t="s">
        <v>451</v>
      </c>
      <c r="C362" s="37" t="s">
        <v>117</v>
      </c>
      <c r="D362" s="36" t="s">
        <v>118</v>
      </c>
      <c r="E362" s="36"/>
      <c r="F362" s="38"/>
      <c r="G362" s="38"/>
      <c r="H362" s="38"/>
      <c r="I362" s="38"/>
      <c r="J362" s="38"/>
      <c r="K362" s="38"/>
      <c r="L362" s="38" t="s">
        <v>119</v>
      </c>
      <c r="M362" s="38"/>
      <c r="N362" s="38" t="s">
        <v>121</v>
      </c>
      <c r="O362" s="38"/>
      <c r="P362" s="38" t="s">
        <v>121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9"/>
      <c r="AH362"/>
    </row>
    <row r="363" spans="1:34" x14ac:dyDescent="0.25">
      <c r="A363" s="35"/>
      <c r="B363" s="36" t="s">
        <v>452</v>
      </c>
      <c r="C363" s="37" t="s">
        <v>117</v>
      </c>
      <c r="D363" s="36" t="s">
        <v>118</v>
      </c>
      <c r="E363" s="36"/>
      <c r="F363" s="38"/>
      <c r="G363" s="38"/>
      <c r="H363" s="38"/>
      <c r="I363" s="38"/>
      <c r="J363" s="38"/>
      <c r="K363" s="38"/>
      <c r="L363" s="38" t="s">
        <v>119</v>
      </c>
      <c r="M363" s="38"/>
      <c r="N363" s="38" t="s">
        <v>121</v>
      </c>
      <c r="O363" s="38"/>
      <c r="P363" s="38" t="s">
        <v>121</v>
      </c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9"/>
      <c r="AH363"/>
    </row>
    <row r="364" spans="1:34" x14ac:dyDescent="0.25">
      <c r="A364" s="40"/>
      <c r="B364" s="36" t="s">
        <v>453</v>
      </c>
      <c r="C364" s="37" t="s">
        <v>117</v>
      </c>
      <c r="D364" s="36" t="s">
        <v>118</v>
      </c>
      <c r="E364" s="36"/>
      <c r="F364" s="38"/>
      <c r="G364" s="38"/>
      <c r="H364" s="38"/>
      <c r="I364" s="38"/>
      <c r="J364" s="38"/>
      <c r="K364" s="38"/>
      <c r="L364" s="38" t="s">
        <v>119</v>
      </c>
      <c r="M364" s="38"/>
      <c r="N364" s="38" t="s">
        <v>121</v>
      </c>
      <c r="O364" s="38"/>
      <c r="P364" s="38" t="s">
        <v>121</v>
      </c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9"/>
      <c r="AH364"/>
    </row>
    <row r="365" spans="1:34" x14ac:dyDescent="0.25">
      <c r="A365" s="35"/>
      <c r="B365" s="36" t="s">
        <v>454</v>
      </c>
      <c r="C365" s="37" t="s">
        <v>117</v>
      </c>
      <c r="D365" s="36" t="s">
        <v>118</v>
      </c>
      <c r="E365" s="36"/>
      <c r="F365" s="38"/>
      <c r="G365" s="38"/>
      <c r="H365" s="38"/>
      <c r="I365" s="38"/>
      <c r="J365" s="38"/>
      <c r="K365" s="38"/>
      <c r="L365" s="38" t="s">
        <v>119</v>
      </c>
      <c r="M365" s="38"/>
      <c r="N365" s="38" t="s">
        <v>121</v>
      </c>
      <c r="O365" s="38"/>
      <c r="P365" s="38" t="s">
        <v>121</v>
      </c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9"/>
      <c r="AH365"/>
    </row>
    <row r="366" spans="1:34" x14ac:dyDescent="0.25">
      <c r="A366" s="40"/>
      <c r="B366" s="36" t="s">
        <v>455</v>
      </c>
      <c r="C366" s="37" t="s">
        <v>117</v>
      </c>
      <c r="D366" s="36" t="s">
        <v>118</v>
      </c>
      <c r="E366" s="36"/>
      <c r="F366" s="38"/>
      <c r="G366" s="38"/>
      <c r="H366" s="38"/>
      <c r="I366" s="38"/>
      <c r="J366" s="38"/>
      <c r="K366" s="38"/>
      <c r="L366" s="38" t="s">
        <v>119</v>
      </c>
      <c r="M366" s="38"/>
      <c r="N366" s="38" t="s">
        <v>121</v>
      </c>
      <c r="O366" s="38"/>
      <c r="P366" s="38" t="s">
        <v>121</v>
      </c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9"/>
      <c r="AH366"/>
    </row>
    <row r="367" spans="1:34" x14ac:dyDescent="0.25">
      <c r="A367" s="35"/>
      <c r="B367" s="36" t="s">
        <v>456</v>
      </c>
      <c r="C367" s="37" t="s">
        <v>117</v>
      </c>
      <c r="D367" s="36" t="s">
        <v>118</v>
      </c>
      <c r="E367" s="36"/>
      <c r="F367" s="38"/>
      <c r="G367" s="38"/>
      <c r="H367" s="38"/>
      <c r="I367" s="38"/>
      <c r="J367" s="38"/>
      <c r="K367" s="38"/>
      <c r="L367" s="38" t="s">
        <v>119</v>
      </c>
      <c r="M367" s="38"/>
      <c r="N367" s="38" t="s">
        <v>121</v>
      </c>
      <c r="O367" s="38"/>
      <c r="P367" s="38" t="s">
        <v>121</v>
      </c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9"/>
      <c r="AH367"/>
    </row>
    <row r="368" spans="1:34" x14ac:dyDescent="0.25">
      <c r="A368" s="40"/>
      <c r="B368" s="36" t="s">
        <v>457</v>
      </c>
      <c r="C368" s="37" t="s">
        <v>117</v>
      </c>
      <c r="D368" s="36" t="s">
        <v>118</v>
      </c>
      <c r="E368" s="36"/>
      <c r="F368" s="38"/>
      <c r="G368" s="38"/>
      <c r="H368" s="38"/>
      <c r="I368" s="38"/>
      <c r="J368" s="38"/>
      <c r="K368" s="38"/>
      <c r="L368" s="38" t="s">
        <v>119</v>
      </c>
      <c r="M368" s="38"/>
      <c r="N368" s="38" t="s">
        <v>121</v>
      </c>
      <c r="O368" s="38"/>
      <c r="P368" s="38" t="s">
        <v>121</v>
      </c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9"/>
      <c r="AH368"/>
    </row>
    <row r="369" spans="1:34" x14ac:dyDescent="0.25">
      <c r="A369" s="35"/>
      <c r="B369" s="36" t="s">
        <v>458</v>
      </c>
      <c r="C369" s="37" t="s">
        <v>117</v>
      </c>
      <c r="D369" s="36" t="s">
        <v>118</v>
      </c>
      <c r="E369" s="36"/>
      <c r="F369" s="38"/>
      <c r="G369" s="38"/>
      <c r="H369" s="38"/>
      <c r="I369" s="38"/>
      <c r="J369" s="38"/>
      <c r="K369" s="38"/>
      <c r="L369" s="38" t="s">
        <v>119</v>
      </c>
      <c r="M369" s="38"/>
      <c r="N369" s="38" t="s">
        <v>121</v>
      </c>
      <c r="O369" s="38"/>
      <c r="P369" s="38" t="s">
        <v>121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9"/>
      <c r="AH369"/>
    </row>
    <row r="370" spans="1:34" x14ac:dyDescent="0.25">
      <c r="A370" s="40"/>
      <c r="B370" s="36" t="s">
        <v>459</v>
      </c>
      <c r="C370" s="37" t="s">
        <v>117</v>
      </c>
      <c r="D370" s="36" t="s">
        <v>118</v>
      </c>
      <c r="E370" s="36"/>
      <c r="F370" s="38"/>
      <c r="G370" s="38"/>
      <c r="H370" s="38"/>
      <c r="I370" s="38"/>
      <c r="J370" s="38"/>
      <c r="K370" s="38"/>
      <c r="L370" s="38" t="s">
        <v>119</v>
      </c>
      <c r="M370" s="38"/>
      <c r="N370" s="38" t="s">
        <v>121</v>
      </c>
      <c r="O370" s="38"/>
      <c r="P370" s="38" t="s">
        <v>121</v>
      </c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9"/>
      <c r="AH370"/>
    </row>
    <row r="371" spans="1:34" x14ac:dyDescent="0.25">
      <c r="A371" s="35"/>
      <c r="B371" s="36" t="s">
        <v>460</v>
      </c>
      <c r="C371" s="37" t="s">
        <v>117</v>
      </c>
      <c r="D371" s="36" t="s">
        <v>118</v>
      </c>
      <c r="E371" s="36"/>
      <c r="F371" s="38"/>
      <c r="G371" s="38"/>
      <c r="H371" s="38"/>
      <c r="I371" s="38"/>
      <c r="J371" s="38"/>
      <c r="K371" s="38"/>
      <c r="L371" s="38" t="s">
        <v>119</v>
      </c>
      <c r="M371" s="38"/>
      <c r="N371" s="38" t="s">
        <v>121</v>
      </c>
      <c r="O371" s="38"/>
      <c r="P371" s="38" t="s">
        <v>121</v>
      </c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9"/>
      <c r="AH371"/>
    </row>
    <row r="372" spans="1:34" x14ac:dyDescent="0.25">
      <c r="A372" s="40"/>
      <c r="B372" s="36" t="s">
        <v>461</v>
      </c>
      <c r="C372" s="37" t="s">
        <v>117</v>
      </c>
      <c r="D372" s="36" t="s">
        <v>118</v>
      </c>
      <c r="E372" s="36"/>
      <c r="F372" s="38"/>
      <c r="G372" s="38"/>
      <c r="H372" s="38"/>
      <c r="I372" s="38"/>
      <c r="J372" s="38"/>
      <c r="K372" s="38"/>
      <c r="L372" s="38" t="s">
        <v>119</v>
      </c>
      <c r="M372" s="38"/>
      <c r="N372" s="38" t="s">
        <v>121</v>
      </c>
      <c r="O372" s="38"/>
      <c r="P372" s="38" t="s">
        <v>121</v>
      </c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9"/>
      <c r="AH372"/>
    </row>
    <row r="373" spans="1:34" x14ac:dyDescent="0.25">
      <c r="A373" s="35"/>
      <c r="B373" s="36" t="s">
        <v>462</v>
      </c>
      <c r="C373" s="37" t="s">
        <v>117</v>
      </c>
      <c r="D373" s="36" t="s">
        <v>118</v>
      </c>
      <c r="E373" s="36"/>
      <c r="F373" s="38"/>
      <c r="G373" s="38"/>
      <c r="H373" s="38"/>
      <c r="I373" s="38"/>
      <c r="J373" s="38"/>
      <c r="K373" s="38"/>
      <c r="L373" s="38" t="s">
        <v>119</v>
      </c>
      <c r="M373" s="38"/>
      <c r="N373" s="38" t="s">
        <v>121</v>
      </c>
      <c r="O373" s="38"/>
      <c r="P373" s="38" t="s">
        <v>121</v>
      </c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9"/>
      <c r="AH373"/>
    </row>
    <row r="374" spans="1:34" x14ac:dyDescent="0.25">
      <c r="A374" s="40" t="s">
        <v>464</v>
      </c>
      <c r="B374" s="36" t="s">
        <v>463</v>
      </c>
      <c r="C374" s="37" t="s">
        <v>117</v>
      </c>
      <c r="D374" s="36" t="s">
        <v>118</v>
      </c>
      <c r="E374" s="36"/>
      <c r="F374" s="38"/>
      <c r="G374" s="38"/>
      <c r="H374" s="38"/>
      <c r="I374" s="38"/>
      <c r="J374" s="38"/>
      <c r="K374" s="38"/>
      <c r="L374" s="38" t="s">
        <v>119</v>
      </c>
      <c r="M374" s="38"/>
      <c r="N374" s="38" t="s">
        <v>121</v>
      </c>
      <c r="O374" s="38"/>
      <c r="P374" s="38" t="s">
        <v>121</v>
      </c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9"/>
      <c r="AH374"/>
    </row>
    <row r="375" spans="1:34" x14ac:dyDescent="0.25">
      <c r="A375" s="35"/>
      <c r="B375" s="36" t="s">
        <v>467</v>
      </c>
      <c r="C375" s="37" t="s">
        <v>117</v>
      </c>
      <c r="D375" s="36" t="s">
        <v>118</v>
      </c>
      <c r="E375" s="36"/>
      <c r="F375" s="38"/>
      <c r="G375" s="38"/>
      <c r="H375" s="38"/>
      <c r="I375" s="38"/>
      <c r="J375" s="38"/>
      <c r="K375" s="38"/>
      <c r="L375" s="38" t="s">
        <v>119</v>
      </c>
      <c r="M375" s="38"/>
      <c r="N375" s="38" t="s">
        <v>121</v>
      </c>
      <c r="O375" s="38"/>
      <c r="P375" s="38" t="s">
        <v>121</v>
      </c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9"/>
      <c r="AH375"/>
    </row>
    <row r="376" spans="1:34" x14ac:dyDescent="0.25">
      <c r="A376" s="40"/>
      <c r="B376" s="36" t="s">
        <v>468</v>
      </c>
      <c r="C376" s="37" t="s">
        <v>117</v>
      </c>
      <c r="D376" s="36" t="s">
        <v>118</v>
      </c>
      <c r="E376" s="36"/>
      <c r="F376" s="38"/>
      <c r="G376" s="38"/>
      <c r="H376" s="38"/>
      <c r="I376" s="38"/>
      <c r="J376" s="38"/>
      <c r="K376" s="38"/>
      <c r="L376" s="38" t="s">
        <v>119</v>
      </c>
      <c r="M376" s="38"/>
      <c r="N376" s="38" t="s">
        <v>121</v>
      </c>
      <c r="O376" s="38"/>
      <c r="P376" s="38" t="s">
        <v>121</v>
      </c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9"/>
      <c r="AH376"/>
    </row>
    <row r="377" spans="1:34" x14ac:dyDescent="0.25">
      <c r="A377" s="35"/>
      <c r="B377" s="36" t="s">
        <v>469</v>
      </c>
      <c r="C377" s="37" t="s">
        <v>117</v>
      </c>
      <c r="D377" s="36" t="s">
        <v>118</v>
      </c>
      <c r="E377" s="36"/>
      <c r="F377" s="38"/>
      <c r="G377" s="38"/>
      <c r="H377" s="38"/>
      <c r="I377" s="38"/>
      <c r="J377" s="38"/>
      <c r="K377" s="38"/>
      <c r="L377" s="38" t="s">
        <v>119</v>
      </c>
      <c r="M377" s="38"/>
      <c r="N377" s="38" t="s">
        <v>121</v>
      </c>
      <c r="O377" s="38"/>
      <c r="P377" s="38" t="s">
        <v>121</v>
      </c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9"/>
      <c r="AH377"/>
    </row>
    <row r="378" spans="1:34" x14ac:dyDescent="0.25">
      <c r="A378" s="40"/>
      <c r="B378" s="36" t="s">
        <v>470</v>
      </c>
      <c r="C378" s="37" t="s">
        <v>117</v>
      </c>
      <c r="D378" s="36" t="s">
        <v>118</v>
      </c>
      <c r="E378" s="36"/>
      <c r="F378" s="38"/>
      <c r="G378" s="38"/>
      <c r="H378" s="38"/>
      <c r="I378" s="38"/>
      <c r="J378" s="38"/>
      <c r="K378" s="38"/>
      <c r="L378" s="38" t="s">
        <v>119</v>
      </c>
      <c r="M378" s="38"/>
      <c r="N378" s="38" t="s">
        <v>121</v>
      </c>
      <c r="O378" s="38"/>
      <c r="P378" s="38" t="s">
        <v>121</v>
      </c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9"/>
      <c r="AH378"/>
    </row>
    <row r="379" spans="1:34" x14ac:dyDescent="0.25">
      <c r="A379" s="35"/>
      <c r="B379" s="36" t="s">
        <v>471</v>
      </c>
      <c r="C379" s="37" t="s">
        <v>117</v>
      </c>
      <c r="D379" s="36" t="s">
        <v>118</v>
      </c>
      <c r="E379" s="36"/>
      <c r="F379" s="38"/>
      <c r="G379" s="38"/>
      <c r="H379" s="38"/>
      <c r="I379" s="38"/>
      <c r="J379" s="38"/>
      <c r="K379" s="38"/>
      <c r="L379" s="38" t="s">
        <v>119</v>
      </c>
      <c r="M379" s="38"/>
      <c r="N379" s="38" t="s">
        <v>121</v>
      </c>
      <c r="O379" s="38"/>
      <c r="P379" s="38" t="s">
        <v>121</v>
      </c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9"/>
      <c r="AH379"/>
    </row>
    <row r="380" spans="1:34" x14ac:dyDescent="0.25">
      <c r="A380" s="40"/>
      <c r="B380" s="36" t="s">
        <v>472</v>
      </c>
      <c r="C380" s="37" t="s">
        <v>117</v>
      </c>
      <c r="D380" s="36" t="s">
        <v>118</v>
      </c>
      <c r="E380" s="36"/>
      <c r="F380" s="38"/>
      <c r="G380" s="38"/>
      <c r="H380" s="38"/>
      <c r="I380" s="38"/>
      <c r="J380" s="38"/>
      <c r="K380" s="38"/>
      <c r="L380" s="38" t="s">
        <v>119</v>
      </c>
      <c r="M380" s="38"/>
      <c r="N380" s="38" t="s">
        <v>121</v>
      </c>
      <c r="O380" s="38"/>
      <c r="P380" s="38" t="s">
        <v>121</v>
      </c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9"/>
      <c r="AH380"/>
    </row>
    <row r="381" spans="1:34" x14ac:dyDescent="0.25">
      <c r="A381" s="35"/>
      <c r="B381" s="36" t="s">
        <v>473</v>
      </c>
      <c r="C381" s="37" t="s">
        <v>117</v>
      </c>
      <c r="D381" s="36" t="s">
        <v>118</v>
      </c>
      <c r="E381" s="36"/>
      <c r="F381" s="38"/>
      <c r="G381" s="38"/>
      <c r="H381" s="38"/>
      <c r="I381" s="38"/>
      <c r="J381" s="38"/>
      <c r="K381" s="38"/>
      <c r="L381" s="38" t="s">
        <v>119</v>
      </c>
      <c r="M381" s="38"/>
      <c r="N381" s="38" t="s">
        <v>121</v>
      </c>
      <c r="O381" s="38"/>
      <c r="P381" s="38" t="s">
        <v>121</v>
      </c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9"/>
      <c r="AH381"/>
    </row>
    <row r="382" spans="1:34" x14ac:dyDescent="0.25">
      <c r="A382" s="40"/>
      <c r="B382" s="36" t="s">
        <v>474</v>
      </c>
      <c r="C382" s="37" t="s">
        <v>117</v>
      </c>
      <c r="D382" s="36" t="s">
        <v>118</v>
      </c>
      <c r="E382" s="36"/>
      <c r="F382" s="38"/>
      <c r="G382" s="38"/>
      <c r="H382" s="38"/>
      <c r="I382" s="38"/>
      <c r="J382" s="38"/>
      <c r="K382" s="38"/>
      <c r="L382" s="38" t="s">
        <v>119</v>
      </c>
      <c r="M382" s="38"/>
      <c r="N382" s="38" t="s">
        <v>121</v>
      </c>
      <c r="O382" s="38"/>
      <c r="P382" s="38" t="s">
        <v>121</v>
      </c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9"/>
      <c r="AH382"/>
    </row>
    <row r="383" spans="1:34" x14ac:dyDescent="0.25">
      <c r="A383" s="35"/>
      <c r="B383" s="36" t="s">
        <v>475</v>
      </c>
      <c r="C383" s="37" t="s">
        <v>117</v>
      </c>
      <c r="D383" s="36" t="s">
        <v>118</v>
      </c>
      <c r="E383" s="36"/>
      <c r="F383" s="38"/>
      <c r="G383" s="38"/>
      <c r="H383" s="38"/>
      <c r="I383" s="38"/>
      <c r="J383" s="38"/>
      <c r="K383" s="38"/>
      <c r="L383" s="38" t="s">
        <v>119</v>
      </c>
      <c r="M383" s="38"/>
      <c r="N383" s="38" t="s">
        <v>121</v>
      </c>
      <c r="O383" s="38"/>
      <c r="P383" s="38" t="s">
        <v>121</v>
      </c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9"/>
      <c r="AH383"/>
    </row>
    <row r="384" spans="1:34" x14ac:dyDescent="0.25">
      <c r="A384" s="40"/>
      <c r="B384" s="36" t="s">
        <v>476</v>
      </c>
      <c r="C384" s="37" t="s">
        <v>117</v>
      </c>
      <c r="D384" s="36" t="s">
        <v>118</v>
      </c>
      <c r="E384" s="36"/>
      <c r="F384" s="38"/>
      <c r="G384" s="38"/>
      <c r="H384" s="38"/>
      <c r="I384" s="38"/>
      <c r="J384" s="38"/>
      <c r="K384" s="38"/>
      <c r="L384" s="38" t="s">
        <v>119</v>
      </c>
      <c r="M384" s="38"/>
      <c r="N384" s="38" t="s">
        <v>121</v>
      </c>
      <c r="O384" s="38"/>
      <c r="P384" s="38" t="s">
        <v>121</v>
      </c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9"/>
      <c r="AH384"/>
    </row>
    <row r="385" spans="1:34" x14ac:dyDescent="0.25">
      <c r="A385" s="35"/>
      <c r="B385" s="36" t="s">
        <v>477</v>
      </c>
      <c r="C385" s="37" t="s">
        <v>117</v>
      </c>
      <c r="D385" s="36" t="s">
        <v>118</v>
      </c>
      <c r="E385" s="36"/>
      <c r="F385" s="38"/>
      <c r="G385" s="38"/>
      <c r="H385" s="38"/>
      <c r="I385" s="38"/>
      <c r="J385" s="38"/>
      <c r="K385" s="38"/>
      <c r="L385" s="38" t="s">
        <v>119</v>
      </c>
      <c r="M385" s="38"/>
      <c r="N385" s="38" t="s">
        <v>121</v>
      </c>
      <c r="O385" s="38"/>
      <c r="P385" s="38" t="s">
        <v>121</v>
      </c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9"/>
      <c r="AH385"/>
    </row>
    <row r="386" spans="1:34" x14ac:dyDescent="0.25">
      <c r="A386" s="40"/>
      <c r="B386" s="36" t="s">
        <v>478</v>
      </c>
      <c r="C386" s="37" t="s">
        <v>117</v>
      </c>
      <c r="D386" s="36" t="s">
        <v>118</v>
      </c>
      <c r="E386" s="36"/>
      <c r="F386" s="38"/>
      <c r="G386" s="38"/>
      <c r="H386" s="38"/>
      <c r="I386" s="38"/>
      <c r="J386" s="38"/>
      <c r="K386" s="38"/>
      <c r="L386" s="38" t="s">
        <v>119</v>
      </c>
      <c r="M386" s="38"/>
      <c r="N386" s="38" t="s">
        <v>121</v>
      </c>
      <c r="O386" s="38"/>
      <c r="P386" s="38" t="s">
        <v>121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9"/>
      <c r="AH386"/>
    </row>
    <row r="387" spans="1:34" x14ac:dyDescent="0.25">
      <c r="A387" s="35"/>
      <c r="B387" s="36" t="s">
        <v>479</v>
      </c>
      <c r="C387" s="37" t="s">
        <v>117</v>
      </c>
      <c r="D387" s="36" t="s">
        <v>118</v>
      </c>
      <c r="E387" s="36"/>
      <c r="F387" s="38"/>
      <c r="G387" s="38"/>
      <c r="H387" s="38"/>
      <c r="I387" s="38"/>
      <c r="J387" s="38"/>
      <c r="K387" s="38"/>
      <c r="L387" s="38" t="s">
        <v>119</v>
      </c>
      <c r="M387" s="38"/>
      <c r="N387" s="38" t="s">
        <v>121</v>
      </c>
      <c r="O387" s="38"/>
      <c r="P387" s="38" t="s">
        <v>121</v>
      </c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9"/>
      <c r="AH387"/>
    </row>
    <row r="388" spans="1:34" x14ac:dyDescent="0.25">
      <c r="A388" s="40"/>
      <c r="B388" s="36" t="s">
        <v>480</v>
      </c>
      <c r="C388" s="37" t="s">
        <v>117</v>
      </c>
      <c r="D388" s="36" t="s">
        <v>118</v>
      </c>
      <c r="E388" s="36"/>
      <c r="F388" s="38"/>
      <c r="G388" s="38"/>
      <c r="H388" s="38"/>
      <c r="I388" s="38"/>
      <c r="J388" s="38"/>
      <c r="K388" s="38"/>
      <c r="L388" s="38" t="s">
        <v>119</v>
      </c>
      <c r="M388" s="38"/>
      <c r="N388" s="38" t="s">
        <v>121</v>
      </c>
      <c r="O388" s="38"/>
      <c r="P388" s="38" t="s">
        <v>121</v>
      </c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9"/>
      <c r="AH388"/>
    </row>
    <row r="389" spans="1:34" x14ac:dyDescent="0.25">
      <c r="A389" s="35"/>
      <c r="B389" s="36" t="s">
        <v>481</v>
      </c>
      <c r="C389" s="37" t="s">
        <v>117</v>
      </c>
      <c r="D389" s="36" t="s">
        <v>118</v>
      </c>
      <c r="E389" s="36"/>
      <c r="F389" s="38"/>
      <c r="G389" s="38"/>
      <c r="H389" s="38"/>
      <c r="I389" s="38"/>
      <c r="J389" s="38"/>
      <c r="K389" s="38"/>
      <c r="L389" s="38" t="s">
        <v>119</v>
      </c>
      <c r="M389" s="38"/>
      <c r="N389" s="38" t="s">
        <v>121</v>
      </c>
      <c r="O389" s="38"/>
      <c r="P389" s="38" t="s">
        <v>121</v>
      </c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9"/>
      <c r="AH389"/>
    </row>
    <row r="390" spans="1:34" x14ac:dyDescent="0.25">
      <c r="A390" s="40"/>
      <c r="B390" s="36" t="s">
        <v>482</v>
      </c>
      <c r="C390" s="37" t="s">
        <v>117</v>
      </c>
      <c r="D390" s="36" t="s">
        <v>118</v>
      </c>
      <c r="E390" s="36"/>
      <c r="F390" s="38"/>
      <c r="G390" s="38"/>
      <c r="H390" s="38"/>
      <c r="I390" s="38"/>
      <c r="J390" s="38"/>
      <c r="K390" s="38"/>
      <c r="L390" s="38" t="s">
        <v>119</v>
      </c>
      <c r="M390" s="38"/>
      <c r="N390" s="38" t="s">
        <v>121</v>
      </c>
      <c r="O390" s="38"/>
      <c r="P390" s="38" t="s">
        <v>121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9"/>
      <c r="AH390"/>
    </row>
    <row r="391" spans="1:34" x14ac:dyDescent="0.25">
      <c r="A391" s="35" t="s">
        <v>507</v>
      </c>
      <c r="B391" s="36" t="s">
        <v>483</v>
      </c>
      <c r="C391" s="37" t="s">
        <v>117</v>
      </c>
      <c r="D391" s="36" t="s">
        <v>118</v>
      </c>
      <c r="E391" s="36"/>
      <c r="F391" s="38"/>
      <c r="G391" s="38"/>
      <c r="H391" s="38"/>
      <c r="I391" s="38"/>
      <c r="J391" s="38"/>
      <c r="K391" s="38"/>
      <c r="L391" s="38" t="s">
        <v>119</v>
      </c>
      <c r="M391" s="38"/>
      <c r="N391" s="38" t="s">
        <v>121</v>
      </c>
      <c r="O391" s="38"/>
      <c r="P391" s="38" t="s">
        <v>121</v>
      </c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9"/>
      <c r="AH391"/>
    </row>
    <row r="392" spans="1:34" x14ac:dyDescent="0.25">
      <c r="A392" s="40"/>
      <c r="B392" s="36" t="s">
        <v>484</v>
      </c>
      <c r="C392" s="37" t="s">
        <v>117</v>
      </c>
      <c r="D392" s="36" t="s">
        <v>118</v>
      </c>
      <c r="E392" s="36"/>
      <c r="F392" s="38"/>
      <c r="G392" s="38"/>
      <c r="H392" s="38"/>
      <c r="I392" s="38"/>
      <c r="J392" s="38"/>
      <c r="K392" s="38"/>
      <c r="L392" s="38" t="s">
        <v>119</v>
      </c>
      <c r="M392" s="38"/>
      <c r="N392" s="38" t="s">
        <v>121</v>
      </c>
      <c r="O392" s="38"/>
      <c r="P392" s="38" t="s">
        <v>121</v>
      </c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9"/>
      <c r="AH392"/>
    </row>
    <row r="393" spans="1:34" x14ac:dyDescent="0.25">
      <c r="A393" s="35"/>
      <c r="B393" s="36" t="s">
        <v>485</v>
      </c>
      <c r="C393" s="37" t="s">
        <v>117</v>
      </c>
      <c r="D393" s="36" t="s">
        <v>118</v>
      </c>
      <c r="E393" s="36"/>
      <c r="F393" s="38"/>
      <c r="G393" s="38"/>
      <c r="H393" s="38"/>
      <c r="I393" s="38"/>
      <c r="J393" s="38"/>
      <c r="K393" s="38"/>
      <c r="L393" s="38" t="s">
        <v>119</v>
      </c>
      <c r="M393" s="38"/>
      <c r="N393" s="38" t="s">
        <v>121</v>
      </c>
      <c r="O393" s="38"/>
      <c r="P393" s="38" t="s">
        <v>121</v>
      </c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9"/>
      <c r="AH393"/>
    </row>
    <row r="394" spans="1:34" x14ac:dyDescent="0.25">
      <c r="A394" s="40"/>
      <c r="B394" s="36" t="s">
        <v>486</v>
      </c>
      <c r="C394" s="37" t="s">
        <v>117</v>
      </c>
      <c r="D394" s="36" t="s">
        <v>118</v>
      </c>
      <c r="E394" s="36"/>
      <c r="F394" s="38"/>
      <c r="G394" s="38"/>
      <c r="H394" s="38"/>
      <c r="I394" s="38"/>
      <c r="J394" s="38"/>
      <c r="K394" s="38"/>
      <c r="L394" s="38" t="s">
        <v>119</v>
      </c>
      <c r="M394" s="38"/>
      <c r="N394" s="38" t="s">
        <v>121</v>
      </c>
      <c r="O394" s="38"/>
      <c r="P394" s="38" t="s">
        <v>121</v>
      </c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9"/>
      <c r="AH394"/>
    </row>
    <row r="395" spans="1:34" x14ac:dyDescent="0.25">
      <c r="A395" s="35" t="s">
        <v>508</v>
      </c>
      <c r="B395" s="36" t="s">
        <v>487</v>
      </c>
      <c r="C395" s="37" t="s">
        <v>117</v>
      </c>
      <c r="D395" s="36" t="s">
        <v>118</v>
      </c>
      <c r="E395" s="36"/>
      <c r="F395" s="38"/>
      <c r="G395" s="38"/>
      <c r="H395" s="38"/>
      <c r="I395" s="38"/>
      <c r="J395" s="38"/>
      <c r="K395" s="38"/>
      <c r="L395" s="38" t="s">
        <v>119</v>
      </c>
      <c r="M395" s="38"/>
      <c r="N395" s="38" t="s">
        <v>121</v>
      </c>
      <c r="O395" s="38"/>
      <c r="P395" s="38" t="s">
        <v>121</v>
      </c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9"/>
      <c r="AH395"/>
    </row>
    <row r="396" spans="1:34" x14ac:dyDescent="0.25">
      <c r="A396" s="40"/>
      <c r="B396" s="36" t="s">
        <v>488</v>
      </c>
      <c r="C396" s="37" t="s">
        <v>117</v>
      </c>
      <c r="D396" s="36" t="s">
        <v>118</v>
      </c>
      <c r="E396" s="36"/>
      <c r="F396" s="38"/>
      <c r="G396" s="38"/>
      <c r="H396" s="38"/>
      <c r="I396" s="38"/>
      <c r="J396" s="38"/>
      <c r="K396" s="38"/>
      <c r="L396" s="38" t="s">
        <v>119</v>
      </c>
      <c r="M396" s="38"/>
      <c r="N396" s="38" t="s">
        <v>121</v>
      </c>
      <c r="O396" s="38"/>
      <c r="P396" s="38" t="s">
        <v>121</v>
      </c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9"/>
      <c r="AH396"/>
    </row>
    <row r="397" spans="1:34" x14ac:dyDescent="0.25">
      <c r="A397" s="35"/>
      <c r="B397" s="36" t="s">
        <v>489</v>
      </c>
      <c r="C397" s="37" t="s">
        <v>117</v>
      </c>
      <c r="D397" s="36" t="s">
        <v>118</v>
      </c>
      <c r="E397" s="36"/>
      <c r="F397" s="38"/>
      <c r="G397" s="38"/>
      <c r="H397" s="38"/>
      <c r="I397" s="38"/>
      <c r="J397" s="38"/>
      <c r="K397" s="38"/>
      <c r="L397" s="38" t="s">
        <v>119</v>
      </c>
      <c r="M397" s="38"/>
      <c r="N397" s="38" t="s">
        <v>121</v>
      </c>
      <c r="O397" s="38"/>
      <c r="P397" s="38" t="s">
        <v>121</v>
      </c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9"/>
      <c r="AH397"/>
    </row>
    <row r="398" spans="1:34" x14ac:dyDescent="0.25">
      <c r="A398" s="40"/>
      <c r="B398" s="36" t="s">
        <v>490</v>
      </c>
      <c r="C398" s="37" t="s">
        <v>117</v>
      </c>
      <c r="D398" s="36" t="s">
        <v>118</v>
      </c>
      <c r="E398" s="36"/>
      <c r="F398" s="38"/>
      <c r="G398" s="38"/>
      <c r="H398" s="38"/>
      <c r="I398" s="38"/>
      <c r="J398" s="38"/>
      <c r="K398" s="38"/>
      <c r="L398" s="38" t="s">
        <v>119</v>
      </c>
      <c r="M398" s="38"/>
      <c r="N398" s="38" t="s">
        <v>121</v>
      </c>
      <c r="O398" s="38"/>
      <c r="P398" s="38" t="s">
        <v>121</v>
      </c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9"/>
      <c r="AH398"/>
    </row>
    <row r="399" spans="1:34" x14ac:dyDescent="0.25">
      <c r="A399" s="35"/>
      <c r="B399" s="36" t="s">
        <v>491</v>
      </c>
      <c r="C399" s="37" t="s">
        <v>117</v>
      </c>
      <c r="D399" s="36" t="s">
        <v>118</v>
      </c>
      <c r="E399" s="36"/>
      <c r="F399" s="38"/>
      <c r="G399" s="38"/>
      <c r="H399" s="38"/>
      <c r="I399" s="38"/>
      <c r="J399" s="38"/>
      <c r="K399" s="38"/>
      <c r="L399" s="38" t="s">
        <v>119</v>
      </c>
      <c r="M399" s="38"/>
      <c r="N399" s="38" t="s">
        <v>121</v>
      </c>
      <c r="O399" s="38"/>
      <c r="P399" s="38" t="s">
        <v>121</v>
      </c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9"/>
      <c r="AH399"/>
    </row>
    <row r="400" spans="1:34" x14ac:dyDescent="0.25">
      <c r="A400" s="40"/>
      <c r="B400" s="36" t="s">
        <v>492</v>
      </c>
      <c r="C400" s="37" t="s">
        <v>117</v>
      </c>
      <c r="D400" s="36" t="s">
        <v>118</v>
      </c>
      <c r="E400" s="36"/>
      <c r="F400" s="38"/>
      <c r="G400" s="38"/>
      <c r="H400" s="38"/>
      <c r="I400" s="38"/>
      <c r="J400" s="38"/>
      <c r="K400" s="38"/>
      <c r="L400" s="38" t="s">
        <v>119</v>
      </c>
      <c r="M400" s="38"/>
      <c r="N400" s="38" t="s">
        <v>121</v>
      </c>
      <c r="O400" s="38"/>
      <c r="P400" s="38" t="s">
        <v>121</v>
      </c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9"/>
      <c r="AH400"/>
    </row>
    <row r="401" spans="1:34" x14ac:dyDescent="0.25">
      <c r="A401" s="35"/>
      <c r="B401" s="36" t="s">
        <v>493</v>
      </c>
      <c r="C401" s="37" t="s">
        <v>117</v>
      </c>
      <c r="D401" s="36" t="s">
        <v>118</v>
      </c>
      <c r="E401" s="36"/>
      <c r="F401" s="38"/>
      <c r="G401" s="38"/>
      <c r="H401" s="38"/>
      <c r="I401" s="38"/>
      <c r="J401" s="38"/>
      <c r="K401" s="38"/>
      <c r="L401" s="38" t="s">
        <v>119</v>
      </c>
      <c r="M401" s="38"/>
      <c r="N401" s="38" t="s">
        <v>121</v>
      </c>
      <c r="O401" s="38"/>
      <c r="P401" s="38" t="s">
        <v>121</v>
      </c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9"/>
      <c r="AH401"/>
    </row>
    <row r="402" spans="1:34" x14ac:dyDescent="0.25">
      <c r="A402" s="40"/>
      <c r="B402" s="36" t="s">
        <v>494</v>
      </c>
      <c r="C402" s="37" t="s">
        <v>117</v>
      </c>
      <c r="D402" s="36" t="s">
        <v>118</v>
      </c>
      <c r="E402" s="36"/>
      <c r="F402" s="38"/>
      <c r="G402" s="38"/>
      <c r="H402" s="38"/>
      <c r="I402" s="38"/>
      <c r="J402" s="38"/>
      <c r="K402" s="38"/>
      <c r="L402" s="38" t="s">
        <v>119</v>
      </c>
      <c r="M402" s="38"/>
      <c r="N402" s="38" t="s">
        <v>121</v>
      </c>
      <c r="O402" s="38"/>
      <c r="P402" s="38" t="s">
        <v>121</v>
      </c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9"/>
      <c r="AH402"/>
    </row>
    <row r="403" spans="1:34" x14ac:dyDescent="0.25">
      <c r="A403" s="35"/>
      <c r="B403" s="36" t="s">
        <v>495</v>
      </c>
      <c r="C403" s="37" t="s">
        <v>117</v>
      </c>
      <c r="D403" s="36" t="s">
        <v>118</v>
      </c>
      <c r="E403" s="36"/>
      <c r="F403" s="38"/>
      <c r="G403" s="38"/>
      <c r="H403" s="38"/>
      <c r="I403" s="38"/>
      <c r="J403" s="38"/>
      <c r="K403" s="38"/>
      <c r="L403" s="38" t="s">
        <v>119</v>
      </c>
      <c r="M403" s="38"/>
      <c r="N403" s="38" t="s">
        <v>121</v>
      </c>
      <c r="O403" s="38"/>
      <c r="P403" s="38" t="s">
        <v>121</v>
      </c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9"/>
      <c r="AH403"/>
    </row>
    <row r="404" spans="1:34" x14ac:dyDescent="0.25">
      <c r="A404" s="40"/>
      <c r="B404" s="36" t="s">
        <v>510</v>
      </c>
      <c r="C404" s="37" t="s">
        <v>117</v>
      </c>
      <c r="D404" s="36" t="s">
        <v>118</v>
      </c>
      <c r="E404" s="36"/>
      <c r="F404" s="38"/>
      <c r="G404" s="38"/>
      <c r="H404" s="38"/>
      <c r="I404" s="38"/>
      <c r="J404" s="38"/>
      <c r="K404" s="38"/>
      <c r="L404" s="38" t="s">
        <v>119</v>
      </c>
      <c r="M404" s="38"/>
      <c r="N404" s="38" t="s">
        <v>121</v>
      </c>
      <c r="O404" s="38"/>
      <c r="P404" s="38" t="s">
        <v>121</v>
      </c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9"/>
      <c r="AH404"/>
    </row>
    <row r="405" spans="1:34" x14ac:dyDescent="0.25">
      <c r="A405" s="35"/>
      <c r="B405" s="36" t="s">
        <v>496</v>
      </c>
      <c r="C405" s="37" t="s">
        <v>117</v>
      </c>
      <c r="D405" s="36" t="s">
        <v>118</v>
      </c>
      <c r="E405" s="36"/>
      <c r="F405" s="38"/>
      <c r="G405" s="38"/>
      <c r="H405" s="38"/>
      <c r="I405" s="38"/>
      <c r="J405" s="38"/>
      <c r="K405" s="38"/>
      <c r="L405" s="38" t="s">
        <v>119</v>
      </c>
      <c r="M405" s="38"/>
      <c r="N405" s="38" t="s">
        <v>121</v>
      </c>
      <c r="O405" s="38"/>
      <c r="P405" s="38" t="s">
        <v>121</v>
      </c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9"/>
      <c r="AH405"/>
    </row>
    <row r="406" spans="1:34" x14ac:dyDescent="0.25">
      <c r="A406" s="40"/>
      <c r="B406" s="36" t="s">
        <v>497</v>
      </c>
      <c r="C406" s="37" t="s">
        <v>117</v>
      </c>
      <c r="D406" s="36" t="s">
        <v>118</v>
      </c>
      <c r="E406" s="36"/>
      <c r="F406" s="38"/>
      <c r="G406" s="38"/>
      <c r="H406" s="38"/>
      <c r="I406" s="38"/>
      <c r="J406" s="38"/>
      <c r="K406" s="38"/>
      <c r="L406" s="38" t="s">
        <v>119</v>
      </c>
      <c r="M406" s="38"/>
      <c r="N406" s="38" t="s">
        <v>121</v>
      </c>
      <c r="O406" s="38"/>
      <c r="P406" s="38" t="s">
        <v>121</v>
      </c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9"/>
      <c r="AH406"/>
    </row>
    <row r="407" spans="1:34" x14ac:dyDescent="0.25">
      <c r="A407" s="35"/>
      <c r="B407" s="36" t="s">
        <v>498</v>
      </c>
      <c r="C407" s="37" t="s">
        <v>117</v>
      </c>
      <c r="D407" s="36" t="s">
        <v>118</v>
      </c>
      <c r="E407" s="36"/>
      <c r="F407" s="38"/>
      <c r="G407" s="38"/>
      <c r="H407" s="38"/>
      <c r="I407" s="38"/>
      <c r="J407" s="38"/>
      <c r="K407" s="38"/>
      <c r="L407" s="38" t="s">
        <v>119</v>
      </c>
      <c r="M407" s="38"/>
      <c r="N407" s="38" t="s">
        <v>121</v>
      </c>
      <c r="O407" s="38"/>
      <c r="P407" s="38" t="s">
        <v>121</v>
      </c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9"/>
      <c r="AH407"/>
    </row>
    <row r="408" spans="1:34" x14ac:dyDescent="0.25">
      <c r="A408" s="40"/>
      <c r="B408" s="36" t="s">
        <v>499</v>
      </c>
      <c r="C408" s="37" t="s">
        <v>117</v>
      </c>
      <c r="D408" s="36" t="s">
        <v>118</v>
      </c>
      <c r="E408" s="36"/>
      <c r="F408" s="38"/>
      <c r="G408" s="38"/>
      <c r="H408" s="38"/>
      <c r="I408" s="38"/>
      <c r="J408" s="38"/>
      <c r="K408" s="38"/>
      <c r="L408" s="38" t="s">
        <v>119</v>
      </c>
      <c r="M408" s="38"/>
      <c r="N408" s="38" t="s">
        <v>121</v>
      </c>
      <c r="O408" s="38"/>
      <c r="P408" s="38" t="s">
        <v>121</v>
      </c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9"/>
      <c r="AH408"/>
    </row>
    <row r="409" spans="1:34" x14ac:dyDescent="0.25">
      <c r="A409" s="35" t="s">
        <v>509</v>
      </c>
      <c r="B409" s="36" t="s">
        <v>500</v>
      </c>
      <c r="C409" s="37" t="s">
        <v>117</v>
      </c>
      <c r="D409" s="36" t="s">
        <v>118</v>
      </c>
      <c r="E409" s="36"/>
      <c r="F409" s="38"/>
      <c r="G409" s="38"/>
      <c r="H409" s="38"/>
      <c r="I409" s="38"/>
      <c r="J409" s="38"/>
      <c r="K409" s="38"/>
      <c r="L409" s="38" t="s">
        <v>119</v>
      </c>
      <c r="M409" s="38"/>
      <c r="N409" s="38" t="s">
        <v>121</v>
      </c>
      <c r="O409" s="38"/>
      <c r="P409" s="38" t="s">
        <v>121</v>
      </c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9"/>
      <c r="AH409"/>
    </row>
    <row r="410" spans="1:34" x14ac:dyDescent="0.25">
      <c r="A410" s="40"/>
      <c r="B410" s="36" t="s">
        <v>501</v>
      </c>
      <c r="C410" s="37" t="s">
        <v>117</v>
      </c>
      <c r="D410" s="36" t="s">
        <v>118</v>
      </c>
      <c r="E410" s="36"/>
      <c r="F410" s="38"/>
      <c r="G410" s="38"/>
      <c r="H410" s="38"/>
      <c r="I410" s="38"/>
      <c r="J410" s="38"/>
      <c r="K410" s="38"/>
      <c r="L410" s="38" t="s">
        <v>119</v>
      </c>
      <c r="M410" s="38"/>
      <c r="N410" s="38" t="s">
        <v>121</v>
      </c>
      <c r="O410" s="38"/>
      <c r="P410" s="38" t="s">
        <v>121</v>
      </c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9"/>
      <c r="AH410"/>
    </row>
    <row r="411" spans="1:34" x14ac:dyDescent="0.25">
      <c r="A411" s="35"/>
      <c r="B411" s="36" t="s">
        <v>502</v>
      </c>
      <c r="C411" s="37" t="s">
        <v>117</v>
      </c>
      <c r="D411" s="36" t="s">
        <v>118</v>
      </c>
      <c r="E411" s="36"/>
      <c r="F411" s="38"/>
      <c r="G411" s="38"/>
      <c r="H411" s="38"/>
      <c r="I411" s="38"/>
      <c r="J411" s="38"/>
      <c r="K411" s="38"/>
      <c r="L411" s="38" t="s">
        <v>119</v>
      </c>
      <c r="M411" s="38"/>
      <c r="N411" s="38" t="s">
        <v>121</v>
      </c>
      <c r="O411" s="38"/>
      <c r="P411" s="38" t="s">
        <v>121</v>
      </c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9"/>
      <c r="AH411"/>
    </row>
    <row r="412" spans="1:34" x14ac:dyDescent="0.25">
      <c r="A412" s="40"/>
      <c r="B412" s="36" t="s">
        <v>503</v>
      </c>
      <c r="C412" s="37" t="s">
        <v>117</v>
      </c>
      <c r="D412" s="36" t="s">
        <v>118</v>
      </c>
      <c r="E412" s="36"/>
      <c r="F412" s="38"/>
      <c r="G412" s="38"/>
      <c r="H412" s="38"/>
      <c r="I412" s="38"/>
      <c r="J412" s="38"/>
      <c r="K412" s="38"/>
      <c r="L412" s="38" t="s">
        <v>119</v>
      </c>
      <c r="M412" s="38"/>
      <c r="N412" s="38" t="s">
        <v>121</v>
      </c>
      <c r="O412" s="38"/>
      <c r="P412" s="38" t="s">
        <v>121</v>
      </c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9"/>
      <c r="AH412"/>
    </row>
    <row r="413" spans="1:34" x14ac:dyDescent="0.25">
      <c r="A413" s="35"/>
      <c r="B413" s="36" t="s">
        <v>504</v>
      </c>
      <c r="C413" s="37" t="s">
        <v>117</v>
      </c>
      <c r="D413" s="36" t="s">
        <v>118</v>
      </c>
      <c r="E413" s="36"/>
      <c r="F413" s="38"/>
      <c r="G413" s="38"/>
      <c r="H413" s="38"/>
      <c r="I413" s="38"/>
      <c r="J413" s="38"/>
      <c r="K413" s="38"/>
      <c r="L413" s="38" t="s">
        <v>119</v>
      </c>
      <c r="M413" s="38"/>
      <c r="N413" s="38" t="s">
        <v>121</v>
      </c>
      <c r="O413" s="38"/>
      <c r="P413" s="38" t="s">
        <v>121</v>
      </c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9"/>
      <c r="AH413"/>
    </row>
    <row r="414" spans="1:34" x14ac:dyDescent="0.25">
      <c r="A414" s="40"/>
      <c r="B414" s="36" t="s">
        <v>505</v>
      </c>
      <c r="C414" s="37" t="s">
        <v>117</v>
      </c>
      <c r="D414" s="36" t="s">
        <v>118</v>
      </c>
      <c r="E414" s="36"/>
      <c r="F414" s="38"/>
      <c r="G414" s="38"/>
      <c r="H414" s="38"/>
      <c r="I414" s="38"/>
      <c r="J414" s="38"/>
      <c r="K414" s="38"/>
      <c r="L414" s="38" t="s">
        <v>119</v>
      </c>
      <c r="M414" s="38"/>
      <c r="N414" s="38" t="s">
        <v>121</v>
      </c>
      <c r="O414" s="38"/>
      <c r="P414" s="38" t="s">
        <v>121</v>
      </c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9"/>
      <c r="AH414"/>
    </row>
    <row r="415" spans="1:34" x14ac:dyDescent="0.25">
      <c r="A415" s="35"/>
      <c r="B415" s="36" t="s">
        <v>506</v>
      </c>
      <c r="C415" s="37" t="s">
        <v>117</v>
      </c>
      <c r="D415" s="36" t="s">
        <v>118</v>
      </c>
      <c r="E415" s="36"/>
      <c r="F415" s="38"/>
      <c r="G415" s="38"/>
      <c r="H415" s="38"/>
      <c r="I415" s="38"/>
      <c r="J415" s="38"/>
      <c r="K415" s="38"/>
      <c r="L415" s="38" t="s">
        <v>119</v>
      </c>
      <c r="M415" s="38"/>
      <c r="N415" s="38" t="s">
        <v>121</v>
      </c>
      <c r="O415" s="38"/>
      <c r="P415" s="38" t="s">
        <v>121</v>
      </c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9"/>
      <c r="AH415"/>
    </row>
    <row r="416" spans="1:34" x14ac:dyDescent="0.25">
      <c r="A416" s="40"/>
      <c r="B416" s="36" t="s">
        <v>511</v>
      </c>
      <c r="C416" s="37" t="s">
        <v>117</v>
      </c>
      <c r="D416" s="36" t="s">
        <v>118</v>
      </c>
      <c r="E416" s="36"/>
      <c r="F416" s="38"/>
      <c r="G416" s="38"/>
      <c r="H416" s="38"/>
      <c r="I416" s="38"/>
      <c r="J416" s="38"/>
      <c r="K416" s="38"/>
      <c r="L416" s="38" t="s">
        <v>119</v>
      </c>
      <c r="M416" s="38"/>
      <c r="N416" s="38" t="s">
        <v>121</v>
      </c>
      <c r="O416" s="38"/>
      <c r="P416" s="38" t="s">
        <v>121</v>
      </c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9"/>
      <c r="AH416"/>
    </row>
    <row r="417" spans="1:34" x14ac:dyDescent="0.25">
      <c r="A417" s="35"/>
      <c r="B417" s="36" t="s">
        <v>512</v>
      </c>
      <c r="C417" s="37" t="s">
        <v>117</v>
      </c>
      <c r="D417" s="36" t="s">
        <v>118</v>
      </c>
      <c r="E417" s="36"/>
      <c r="F417" s="38"/>
      <c r="G417" s="38"/>
      <c r="H417" s="38"/>
      <c r="I417" s="38"/>
      <c r="J417" s="38"/>
      <c r="K417" s="38"/>
      <c r="L417" s="38" t="s">
        <v>119</v>
      </c>
      <c r="M417" s="38"/>
      <c r="N417" s="38" t="s">
        <v>121</v>
      </c>
      <c r="O417" s="38"/>
      <c r="P417" s="38" t="s">
        <v>121</v>
      </c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9"/>
      <c r="AH417"/>
    </row>
    <row r="418" spans="1:34" x14ac:dyDescent="0.25">
      <c r="A418" s="40"/>
      <c r="B418" s="36" t="s">
        <v>513</v>
      </c>
      <c r="C418" s="37" t="s">
        <v>117</v>
      </c>
      <c r="D418" s="36" t="s">
        <v>118</v>
      </c>
      <c r="E418" s="36"/>
      <c r="F418" s="38"/>
      <c r="G418" s="38"/>
      <c r="H418" s="38"/>
      <c r="I418" s="38"/>
      <c r="J418" s="38"/>
      <c r="K418" s="38"/>
      <c r="L418" s="38" t="s">
        <v>119</v>
      </c>
      <c r="M418" s="38"/>
      <c r="N418" s="38" t="s">
        <v>121</v>
      </c>
      <c r="O418" s="38"/>
      <c r="P418" s="38" t="s">
        <v>121</v>
      </c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9"/>
      <c r="AH418"/>
    </row>
    <row r="419" spans="1:34" x14ac:dyDescent="0.25">
      <c r="A419" s="35"/>
      <c r="B419" s="36" t="s">
        <v>514</v>
      </c>
      <c r="C419" s="37" t="s">
        <v>117</v>
      </c>
      <c r="D419" s="36" t="s">
        <v>118</v>
      </c>
      <c r="E419" s="36"/>
      <c r="F419" s="38"/>
      <c r="G419" s="38"/>
      <c r="H419" s="38"/>
      <c r="I419" s="38"/>
      <c r="J419" s="38"/>
      <c r="K419" s="38"/>
      <c r="L419" s="38" t="s">
        <v>119</v>
      </c>
      <c r="M419" s="38"/>
      <c r="N419" s="38" t="s">
        <v>121</v>
      </c>
      <c r="O419" s="38"/>
      <c r="P419" s="38" t="s">
        <v>121</v>
      </c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9"/>
      <c r="AH419"/>
    </row>
    <row r="420" spans="1:34" x14ac:dyDescent="0.25">
      <c r="A420" s="40"/>
      <c r="B420" s="36" t="s">
        <v>515</v>
      </c>
      <c r="C420" s="37" t="s">
        <v>117</v>
      </c>
      <c r="D420" s="36" t="s">
        <v>118</v>
      </c>
      <c r="E420" s="36"/>
      <c r="F420" s="38"/>
      <c r="G420" s="38"/>
      <c r="H420" s="38"/>
      <c r="I420" s="38"/>
      <c r="J420" s="38"/>
      <c r="K420" s="38"/>
      <c r="L420" s="38" t="s">
        <v>119</v>
      </c>
      <c r="M420" s="38"/>
      <c r="N420" s="38" t="s">
        <v>121</v>
      </c>
      <c r="O420" s="38"/>
      <c r="P420" s="38" t="s">
        <v>121</v>
      </c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9"/>
      <c r="AH420"/>
    </row>
    <row r="421" spans="1:34" x14ac:dyDescent="0.25">
      <c r="A421" s="35"/>
      <c r="B421" s="36" t="s">
        <v>516</v>
      </c>
      <c r="C421" s="37" t="s">
        <v>117</v>
      </c>
      <c r="D421" s="36" t="s">
        <v>118</v>
      </c>
      <c r="E421" s="36"/>
      <c r="F421" s="38"/>
      <c r="G421" s="38"/>
      <c r="H421" s="38"/>
      <c r="I421" s="38"/>
      <c r="J421" s="38"/>
      <c r="K421" s="38"/>
      <c r="L421" s="38" t="s">
        <v>119</v>
      </c>
      <c r="M421" s="38"/>
      <c r="N421" s="38" t="s">
        <v>121</v>
      </c>
      <c r="O421" s="38"/>
      <c r="P421" s="38" t="s">
        <v>121</v>
      </c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9"/>
      <c r="AH421"/>
    </row>
    <row r="422" spans="1:34" x14ac:dyDescent="0.25">
      <c r="A422" s="40"/>
      <c r="B422" s="36" t="s">
        <v>517</v>
      </c>
      <c r="C422" s="37" t="s">
        <v>117</v>
      </c>
      <c r="D422" s="36" t="s">
        <v>118</v>
      </c>
      <c r="E422" s="36"/>
      <c r="F422" s="38"/>
      <c r="G422" s="38"/>
      <c r="H422" s="38"/>
      <c r="I422" s="38"/>
      <c r="J422" s="38"/>
      <c r="K422" s="38"/>
      <c r="L422" s="38" t="s">
        <v>119</v>
      </c>
      <c r="M422" s="38"/>
      <c r="N422" s="38" t="s">
        <v>121</v>
      </c>
      <c r="O422" s="38"/>
      <c r="P422" s="38" t="s">
        <v>121</v>
      </c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9"/>
      <c r="AH422"/>
    </row>
    <row r="423" spans="1:34" x14ac:dyDescent="0.25">
      <c r="A423" s="35"/>
      <c r="B423" s="36" t="s">
        <v>518</v>
      </c>
      <c r="C423" s="37" t="s">
        <v>117</v>
      </c>
      <c r="D423" s="36" t="s">
        <v>118</v>
      </c>
      <c r="E423" s="36"/>
      <c r="F423" s="38"/>
      <c r="G423" s="38"/>
      <c r="H423" s="38"/>
      <c r="I423" s="38"/>
      <c r="J423" s="38"/>
      <c r="K423" s="38"/>
      <c r="L423" s="38" t="s">
        <v>119</v>
      </c>
      <c r="M423" s="38"/>
      <c r="N423" s="38" t="s">
        <v>121</v>
      </c>
      <c r="O423" s="38"/>
      <c r="P423" s="38" t="s">
        <v>121</v>
      </c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9"/>
      <c r="AH423"/>
    </row>
    <row r="424" spans="1:34" x14ac:dyDescent="0.25">
      <c r="A424" s="40"/>
      <c r="B424" s="36" t="s">
        <v>519</v>
      </c>
      <c r="C424" s="37" t="s">
        <v>117</v>
      </c>
      <c r="D424" s="36" t="s">
        <v>118</v>
      </c>
      <c r="E424" s="36"/>
      <c r="F424" s="38"/>
      <c r="G424" s="38"/>
      <c r="H424" s="38"/>
      <c r="I424" s="38"/>
      <c r="J424" s="38"/>
      <c r="K424" s="38"/>
      <c r="L424" s="38" t="s">
        <v>119</v>
      </c>
      <c r="M424" s="38"/>
      <c r="N424" s="38" t="s">
        <v>121</v>
      </c>
      <c r="O424" s="38"/>
      <c r="P424" s="38" t="s">
        <v>121</v>
      </c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9"/>
      <c r="AH424"/>
    </row>
    <row r="425" spans="1:34" x14ac:dyDescent="0.25">
      <c r="A425" s="35"/>
      <c r="B425" s="36" t="s">
        <v>520</v>
      </c>
      <c r="C425" s="37" t="s">
        <v>117</v>
      </c>
      <c r="D425" s="36" t="s">
        <v>118</v>
      </c>
      <c r="E425" s="36"/>
      <c r="F425" s="38"/>
      <c r="G425" s="38"/>
      <c r="H425" s="38"/>
      <c r="I425" s="38"/>
      <c r="J425" s="38"/>
      <c r="K425" s="38"/>
      <c r="L425" s="38" t="s">
        <v>119</v>
      </c>
      <c r="M425" s="38"/>
      <c r="N425" s="38" t="s">
        <v>121</v>
      </c>
      <c r="O425" s="38"/>
      <c r="P425" s="38" t="s">
        <v>121</v>
      </c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9"/>
      <c r="AH425"/>
    </row>
    <row r="426" spans="1:34" x14ac:dyDescent="0.25">
      <c r="A426" s="40"/>
      <c r="B426" s="36" t="s">
        <v>521</v>
      </c>
      <c r="C426" s="37" t="s">
        <v>117</v>
      </c>
      <c r="D426" s="36" t="s">
        <v>118</v>
      </c>
      <c r="E426" s="36"/>
      <c r="F426" s="38"/>
      <c r="G426" s="38"/>
      <c r="H426" s="38"/>
      <c r="I426" s="38"/>
      <c r="J426" s="38"/>
      <c r="K426" s="38"/>
      <c r="L426" s="38" t="s">
        <v>119</v>
      </c>
      <c r="M426" s="38"/>
      <c r="N426" s="38" t="s">
        <v>121</v>
      </c>
      <c r="O426" s="38"/>
      <c r="P426" s="38" t="s">
        <v>121</v>
      </c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9"/>
      <c r="AH426"/>
    </row>
    <row r="427" spans="1:34" x14ac:dyDescent="0.25">
      <c r="A427" s="35"/>
      <c r="B427" s="36" t="s">
        <v>522</v>
      </c>
      <c r="C427" s="37" t="s">
        <v>117</v>
      </c>
      <c r="D427" s="36" t="s">
        <v>118</v>
      </c>
      <c r="E427" s="36"/>
      <c r="F427" s="38"/>
      <c r="G427" s="38"/>
      <c r="H427" s="38"/>
      <c r="I427" s="38"/>
      <c r="J427" s="38"/>
      <c r="K427" s="38"/>
      <c r="L427" s="38" t="s">
        <v>119</v>
      </c>
      <c r="M427" s="38"/>
      <c r="N427" s="38" t="s">
        <v>121</v>
      </c>
      <c r="O427" s="38"/>
      <c r="P427" s="38" t="s">
        <v>121</v>
      </c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9"/>
      <c r="AH427"/>
    </row>
    <row r="428" spans="1:34" x14ac:dyDescent="0.25">
      <c r="A428" s="40"/>
      <c r="B428" s="36" t="s">
        <v>523</v>
      </c>
      <c r="C428" s="37" t="s">
        <v>117</v>
      </c>
      <c r="D428" s="36" t="s">
        <v>118</v>
      </c>
      <c r="E428" s="36"/>
      <c r="F428" s="38"/>
      <c r="G428" s="38"/>
      <c r="H428" s="38"/>
      <c r="I428" s="38"/>
      <c r="J428" s="38"/>
      <c r="K428" s="38"/>
      <c r="L428" s="38" t="s">
        <v>119</v>
      </c>
      <c r="M428" s="38"/>
      <c r="N428" s="38" t="s">
        <v>121</v>
      </c>
      <c r="O428" s="38"/>
      <c r="P428" s="38" t="s">
        <v>121</v>
      </c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9"/>
      <c r="AH428"/>
    </row>
    <row r="429" spans="1:34" x14ac:dyDescent="0.25">
      <c r="A429" s="35"/>
      <c r="B429" s="36" t="s">
        <v>524</v>
      </c>
      <c r="C429" s="37" t="s">
        <v>117</v>
      </c>
      <c r="D429" s="36" t="s">
        <v>118</v>
      </c>
      <c r="E429" s="36"/>
      <c r="F429" s="38"/>
      <c r="G429" s="38"/>
      <c r="H429" s="38"/>
      <c r="I429" s="38"/>
      <c r="J429" s="38"/>
      <c r="K429" s="38"/>
      <c r="L429" s="38" t="s">
        <v>119</v>
      </c>
      <c r="M429" s="38"/>
      <c r="N429" s="38" t="s">
        <v>121</v>
      </c>
      <c r="O429" s="38"/>
      <c r="P429" s="38" t="s">
        <v>121</v>
      </c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9"/>
      <c r="AH429"/>
    </row>
    <row r="430" spans="1:34" x14ac:dyDescent="0.25">
      <c r="A430" s="40"/>
      <c r="B430" s="36" t="s">
        <v>525</v>
      </c>
      <c r="C430" s="37" t="s">
        <v>117</v>
      </c>
      <c r="D430" s="36" t="s">
        <v>118</v>
      </c>
      <c r="E430" s="36"/>
      <c r="F430" s="38"/>
      <c r="G430" s="38"/>
      <c r="H430" s="38"/>
      <c r="I430" s="38"/>
      <c r="J430" s="38"/>
      <c r="K430" s="38"/>
      <c r="L430" s="38" t="s">
        <v>119</v>
      </c>
      <c r="M430" s="38"/>
      <c r="N430" s="38" t="s">
        <v>121</v>
      </c>
      <c r="O430" s="38"/>
      <c r="P430" s="38" t="s">
        <v>121</v>
      </c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9"/>
      <c r="AH430"/>
    </row>
    <row r="431" spans="1:34" x14ac:dyDescent="0.25">
      <c r="A431" s="35"/>
      <c r="B431" s="36" t="s">
        <v>526</v>
      </c>
      <c r="C431" s="37" t="s">
        <v>117</v>
      </c>
      <c r="D431" s="36" t="s">
        <v>118</v>
      </c>
      <c r="E431" s="36"/>
      <c r="F431" s="38"/>
      <c r="G431" s="38"/>
      <c r="H431" s="38"/>
      <c r="I431" s="38"/>
      <c r="J431" s="38"/>
      <c r="K431" s="38"/>
      <c r="L431" s="38" t="s">
        <v>119</v>
      </c>
      <c r="M431" s="38"/>
      <c r="N431" s="38" t="s">
        <v>121</v>
      </c>
      <c r="O431" s="38"/>
      <c r="P431" s="38" t="s">
        <v>121</v>
      </c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9"/>
      <c r="AH431"/>
    </row>
    <row r="432" spans="1:34" x14ac:dyDescent="0.25">
      <c r="A432" s="40"/>
      <c r="B432" s="36" t="s">
        <v>527</v>
      </c>
      <c r="C432" s="37" t="s">
        <v>117</v>
      </c>
      <c r="D432" s="36" t="s">
        <v>118</v>
      </c>
      <c r="E432" s="36"/>
      <c r="F432" s="38"/>
      <c r="G432" s="38"/>
      <c r="H432" s="38"/>
      <c r="I432" s="38"/>
      <c r="J432" s="38"/>
      <c r="K432" s="38"/>
      <c r="L432" s="38" t="s">
        <v>119</v>
      </c>
      <c r="M432" s="38"/>
      <c r="N432" s="38" t="s">
        <v>121</v>
      </c>
      <c r="O432" s="38"/>
      <c r="P432" s="38" t="s">
        <v>121</v>
      </c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9"/>
      <c r="AH432"/>
    </row>
    <row r="433" spans="1:34" x14ac:dyDescent="0.25">
      <c r="A433" s="35"/>
      <c r="B433" s="36" t="s">
        <v>528</v>
      </c>
      <c r="C433" s="37" t="s">
        <v>117</v>
      </c>
      <c r="D433" s="36" t="s">
        <v>118</v>
      </c>
      <c r="E433" s="36"/>
      <c r="F433" s="38"/>
      <c r="G433" s="38"/>
      <c r="H433" s="38"/>
      <c r="I433" s="38"/>
      <c r="J433" s="38"/>
      <c r="K433" s="38"/>
      <c r="L433" s="38" t="s">
        <v>119</v>
      </c>
      <c r="M433" s="38"/>
      <c r="N433" s="38" t="s">
        <v>121</v>
      </c>
      <c r="O433" s="38"/>
      <c r="P433" s="38" t="s">
        <v>121</v>
      </c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9"/>
      <c r="AH433"/>
    </row>
    <row r="434" spans="1:34" x14ac:dyDescent="0.25">
      <c r="A434" s="40"/>
      <c r="B434" s="36" t="s">
        <v>529</v>
      </c>
      <c r="C434" s="37" t="s">
        <v>117</v>
      </c>
      <c r="D434" s="36" t="s">
        <v>118</v>
      </c>
      <c r="E434" s="36"/>
      <c r="F434" s="38"/>
      <c r="G434" s="38"/>
      <c r="H434" s="38"/>
      <c r="I434" s="38"/>
      <c r="J434" s="38"/>
      <c r="K434" s="38"/>
      <c r="L434" s="38" t="s">
        <v>119</v>
      </c>
      <c r="M434" s="38"/>
      <c r="N434" s="38" t="s">
        <v>121</v>
      </c>
      <c r="O434" s="38"/>
      <c r="P434" s="38" t="s">
        <v>121</v>
      </c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9"/>
      <c r="AH434"/>
    </row>
    <row r="435" spans="1:34" x14ac:dyDescent="0.25">
      <c r="A435" s="35"/>
      <c r="B435" s="36" t="s">
        <v>530</v>
      </c>
      <c r="C435" s="37" t="s">
        <v>117</v>
      </c>
      <c r="D435" s="36" t="s">
        <v>118</v>
      </c>
      <c r="E435" s="36"/>
      <c r="F435" s="38"/>
      <c r="G435" s="38"/>
      <c r="H435" s="38"/>
      <c r="I435" s="38"/>
      <c r="J435" s="38"/>
      <c r="K435" s="38"/>
      <c r="L435" s="38" t="s">
        <v>119</v>
      </c>
      <c r="M435" s="38"/>
      <c r="N435" s="38" t="s">
        <v>121</v>
      </c>
      <c r="O435" s="38"/>
      <c r="P435" s="38" t="s">
        <v>121</v>
      </c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9"/>
      <c r="AH435"/>
    </row>
    <row r="436" spans="1:34" x14ac:dyDescent="0.25">
      <c r="A436" s="40"/>
      <c r="B436" s="36" t="s">
        <v>531</v>
      </c>
      <c r="C436" s="37" t="s">
        <v>117</v>
      </c>
      <c r="D436" s="36" t="s">
        <v>118</v>
      </c>
      <c r="E436" s="36"/>
      <c r="F436" s="38"/>
      <c r="G436" s="38"/>
      <c r="H436" s="38"/>
      <c r="I436" s="38"/>
      <c r="J436" s="38"/>
      <c r="K436" s="38"/>
      <c r="L436" s="38" t="s">
        <v>119</v>
      </c>
      <c r="M436" s="38"/>
      <c r="N436" s="38" t="s">
        <v>121</v>
      </c>
      <c r="O436" s="38"/>
      <c r="P436" s="38" t="s">
        <v>121</v>
      </c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9"/>
      <c r="AH436"/>
    </row>
    <row r="437" spans="1:34" x14ac:dyDescent="0.25">
      <c r="A437" s="35"/>
      <c r="B437" s="36" t="s">
        <v>532</v>
      </c>
      <c r="C437" s="37" t="s">
        <v>117</v>
      </c>
      <c r="D437" s="36" t="s">
        <v>118</v>
      </c>
      <c r="E437" s="36"/>
      <c r="F437" s="38"/>
      <c r="G437" s="38"/>
      <c r="H437" s="38"/>
      <c r="I437" s="38"/>
      <c r="J437" s="38"/>
      <c r="K437" s="38"/>
      <c r="L437" s="38" t="s">
        <v>119</v>
      </c>
      <c r="M437" s="38"/>
      <c r="N437" s="38" t="s">
        <v>121</v>
      </c>
      <c r="O437" s="38"/>
      <c r="P437" s="38" t="s">
        <v>121</v>
      </c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9"/>
      <c r="AH437"/>
    </row>
    <row r="438" spans="1:34" x14ac:dyDescent="0.25">
      <c r="A438" s="40"/>
      <c r="B438" s="36" t="s">
        <v>533</v>
      </c>
      <c r="C438" s="37" t="s">
        <v>117</v>
      </c>
      <c r="D438" s="36" t="s">
        <v>118</v>
      </c>
      <c r="E438" s="36"/>
      <c r="F438" s="38"/>
      <c r="G438" s="38"/>
      <c r="H438" s="38"/>
      <c r="I438" s="38"/>
      <c r="J438" s="38"/>
      <c r="K438" s="38"/>
      <c r="L438" s="38" t="s">
        <v>119</v>
      </c>
      <c r="M438" s="38"/>
      <c r="N438" s="38" t="s">
        <v>121</v>
      </c>
      <c r="O438" s="38"/>
      <c r="P438" s="38" t="s">
        <v>121</v>
      </c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9"/>
      <c r="AH438"/>
    </row>
    <row r="439" spans="1:34" x14ac:dyDescent="0.25">
      <c r="A439" s="35"/>
      <c r="B439" s="36" t="s">
        <v>534</v>
      </c>
      <c r="C439" s="37" t="s">
        <v>117</v>
      </c>
      <c r="D439" s="36" t="s">
        <v>118</v>
      </c>
      <c r="E439" s="36"/>
      <c r="F439" s="38"/>
      <c r="G439" s="38"/>
      <c r="H439" s="38"/>
      <c r="I439" s="38"/>
      <c r="J439" s="38"/>
      <c r="K439" s="38"/>
      <c r="L439" s="38" t="s">
        <v>119</v>
      </c>
      <c r="M439" s="38"/>
      <c r="N439" s="38" t="s">
        <v>121</v>
      </c>
      <c r="O439" s="38"/>
      <c r="P439" s="38" t="s">
        <v>121</v>
      </c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9"/>
      <c r="AH439"/>
    </row>
    <row r="440" spans="1:34" x14ac:dyDescent="0.25">
      <c r="A440" s="40"/>
      <c r="B440" s="36" t="s">
        <v>535</v>
      </c>
      <c r="C440" s="37" t="s">
        <v>117</v>
      </c>
      <c r="D440" s="36" t="s">
        <v>118</v>
      </c>
      <c r="E440" s="36"/>
      <c r="F440" s="38"/>
      <c r="G440" s="38"/>
      <c r="H440" s="38"/>
      <c r="I440" s="38"/>
      <c r="J440" s="38"/>
      <c r="K440" s="38"/>
      <c r="L440" s="38" t="s">
        <v>119</v>
      </c>
      <c r="M440" s="38"/>
      <c r="N440" s="38" t="s">
        <v>121</v>
      </c>
      <c r="O440" s="38"/>
      <c r="P440" s="38" t="s">
        <v>121</v>
      </c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9"/>
      <c r="AH440"/>
    </row>
    <row r="441" spans="1:34" x14ac:dyDescent="0.25">
      <c r="A441" s="35"/>
      <c r="B441" s="36" t="s">
        <v>536</v>
      </c>
      <c r="C441" s="37" t="s">
        <v>117</v>
      </c>
      <c r="D441" s="36" t="s">
        <v>118</v>
      </c>
      <c r="E441" s="36"/>
      <c r="F441" s="38"/>
      <c r="G441" s="38"/>
      <c r="H441" s="38"/>
      <c r="I441" s="38"/>
      <c r="J441" s="38"/>
      <c r="K441" s="38"/>
      <c r="L441" s="38" t="s">
        <v>119</v>
      </c>
      <c r="M441" s="38"/>
      <c r="N441" s="38" t="s">
        <v>121</v>
      </c>
      <c r="O441" s="38"/>
      <c r="P441" s="38" t="s">
        <v>121</v>
      </c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9"/>
      <c r="AH441"/>
    </row>
    <row r="442" spans="1:34" x14ac:dyDescent="0.25">
      <c r="A442" s="40"/>
      <c r="B442" s="36" t="s">
        <v>537</v>
      </c>
      <c r="C442" s="37" t="s">
        <v>117</v>
      </c>
      <c r="D442" s="36" t="s">
        <v>118</v>
      </c>
      <c r="E442" s="36"/>
      <c r="F442" s="38"/>
      <c r="G442" s="38"/>
      <c r="H442" s="38"/>
      <c r="I442" s="38"/>
      <c r="J442" s="38"/>
      <c r="K442" s="38"/>
      <c r="L442" s="38" t="s">
        <v>119</v>
      </c>
      <c r="M442" s="38"/>
      <c r="N442" s="38" t="s">
        <v>121</v>
      </c>
      <c r="O442" s="38"/>
      <c r="P442" s="38" t="s">
        <v>121</v>
      </c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9"/>
      <c r="AH442"/>
    </row>
    <row r="443" spans="1:34" x14ac:dyDescent="0.25">
      <c r="A443" s="35"/>
      <c r="B443" s="36" t="s">
        <v>538</v>
      </c>
      <c r="C443" s="37" t="s">
        <v>117</v>
      </c>
      <c r="D443" s="36" t="s">
        <v>118</v>
      </c>
      <c r="E443" s="36"/>
      <c r="F443" s="38"/>
      <c r="G443" s="38"/>
      <c r="H443" s="38"/>
      <c r="I443" s="38"/>
      <c r="J443" s="38"/>
      <c r="K443" s="38"/>
      <c r="L443" s="38" t="s">
        <v>119</v>
      </c>
      <c r="M443" s="38"/>
      <c r="N443" s="38" t="s">
        <v>121</v>
      </c>
      <c r="O443" s="38"/>
      <c r="P443" s="38" t="s">
        <v>121</v>
      </c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9"/>
      <c r="AH443"/>
    </row>
    <row r="444" spans="1:34" x14ac:dyDescent="0.25">
      <c r="A444" s="40"/>
      <c r="B444" s="36" t="s">
        <v>539</v>
      </c>
      <c r="C444" s="37" t="s">
        <v>117</v>
      </c>
      <c r="D444" s="36" t="s">
        <v>118</v>
      </c>
      <c r="E444" s="36"/>
      <c r="F444" s="38"/>
      <c r="G444" s="38"/>
      <c r="H444" s="38"/>
      <c r="I444" s="38"/>
      <c r="J444" s="38"/>
      <c r="K444" s="38"/>
      <c r="L444" s="38" t="s">
        <v>119</v>
      </c>
      <c r="M444" s="38"/>
      <c r="N444" s="38" t="s">
        <v>121</v>
      </c>
      <c r="O444" s="38"/>
      <c r="P444" s="38" t="s">
        <v>121</v>
      </c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9"/>
      <c r="AH444"/>
    </row>
    <row r="445" spans="1:34" x14ac:dyDescent="0.25">
      <c r="A445" s="35"/>
      <c r="B445" s="36" t="s">
        <v>540</v>
      </c>
      <c r="C445" s="37" t="s">
        <v>117</v>
      </c>
      <c r="D445" s="36" t="s">
        <v>118</v>
      </c>
      <c r="E445" s="36"/>
      <c r="F445" s="38"/>
      <c r="G445" s="38"/>
      <c r="H445" s="38"/>
      <c r="I445" s="38"/>
      <c r="J445" s="38"/>
      <c r="K445" s="38"/>
      <c r="L445" s="38" t="s">
        <v>119</v>
      </c>
      <c r="M445" s="38"/>
      <c r="N445" s="38" t="s">
        <v>121</v>
      </c>
      <c r="O445" s="38"/>
      <c r="P445" s="38" t="s">
        <v>121</v>
      </c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9"/>
      <c r="AH445"/>
    </row>
    <row r="446" spans="1:34" x14ac:dyDescent="0.25">
      <c r="A446" s="40"/>
      <c r="B446" s="36" t="s">
        <v>541</v>
      </c>
      <c r="C446" s="37" t="s">
        <v>117</v>
      </c>
      <c r="D446" s="36" t="s">
        <v>118</v>
      </c>
      <c r="E446" s="36"/>
      <c r="F446" s="38"/>
      <c r="G446" s="38"/>
      <c r="H446" s="38"/>
      <c r="I446" s="38"/>
      <c r="J446" s="38"/>
      <c r="K446" s="38"/>
      <c r="L446" s="38" t="s">
        <v>119</v>
      </c>
      <c r="M446" s="38"/>
      <c r="N446" s="38" t="s">
        <v>121</v>
      </c>
      <c r="O446" s="38"/>
      <c r="P446" s="38" t="s">
        <v>121</v>
      </c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9"/>
      <c r="AH446"/>
    </row>
    <row r="447" spans="1:34" x14ac:dyDescent="0.25">
      <c r="A447" s="35"/>
      <c r="B447" s="36" t="s">
        <v>542</v>
      </c>
      <c r="C447" s="37" t="s">
        <v>117</v>
      </c>
      <c r="D447" s="36" t="s">
        <v>118</v>
      </c>
      <c r="E447" s="36"/>
      <c r="F447" s="38"/>
      <c r="G447" s="38"/>
      <c r="H447" s="38"/>
      <c r="I447" s="38"/>
      <c r="J447" s="38"/>
      <c r="K447" s="38"/>
      <c r="L447" s="38" t="s">
        <v>119</v>
      </c>
      <c r="M447" s="38"/>
      <c r="N447" s="38" t="s">
        <v>121</v>
      </c>
      <c r="O447" s="38"/>
      <c r="P447" s="38" t="s">
        <v>121</v>
      </c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9"/>
      <c r="AH447"/>
    </row>
    <row r="448" spans="1:34" x14ac:dyDescent="0.25">
      <c r="A448" s="40"/>
      <c r="B448" s="36" t="s">
        <v>543</v>
      </c>
      <c r="C448" s="37" t="s">
        <v>117</v>
      </c>
      <c r="D448" s="36" t="s">
        <v>118</v>
      </c>
      <c r="E448" s="36"/>
      <c r="F448" s="38"/>
      <c r="G448" s="38"/>
      <c r="H448" s="38"/>
      <c r="I448" s="38"/>
      <c r="J448" s="38"/>
      <c r="K448" s="38"/>
      <c r="L448" s="38" t="s">
        <v>119</v>
      </c>
      <c r="M448" s="38"/>
      <c r="N448" s="38" t="s">
        <v>121</v>
      </c>
      <c r="O448" s="38"/>
      <c r="P448" s="38" t="s">
        <v>121</v>
      </c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9"/>
      <c r="AH448"/>
    </row>
    <row r="449" spans="1:34" x14ac:dyDescent="0.25">
      <c r="A449" s="35"/>
      <c r="B449" s="36" t="s">
        <v>544</v>
      </c>
      <c r="C449" s="37" t="s">
        <v>117</v>
      </c>
      <c r="D449" s="36" t="s">
        <v>118</v>
      </c>
      <c r="E449" s="36"/>
      <c r="F449" s="38"/>
      <c r="G449" s="38"/>
      <c r="H449" s="38"/>
      <c r="I449" s="38"/>
      <c r="J449" s="38"/>
      <c r="K449" s="38"/>
      <c r="L449" s="38" t="s">
        <v>119</v>
      </c>
      <c r="M449" s="38"/>
      <c r="N449" s="38" t="s">
        <v>121</v>
      </c>
      <c r="O449" s="38"/>
      <c r="P449" s="38" t="s">
        <v>121</v>
      </c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9"/>
      <c r="AH449"/>
    </row>
    <row r="450" spans="1:34" x14ac:dyDescent="0.25">
      <c r="A450" s="40"/>
      <c r="B450" s="36" t="s">
        <v>545</v>
      </c>
      <c r="C450" s="37" t="s">
        <v>117</v>
      </c>
      <c r="D450" s="36" t="s">
        <v>118</v>
      </c>
      <c r="E450" s="36"/>
      <c r="F450" s="38"/>
      <c r="G450" s="38"/>
      <c r="H450" s="38"/>
      <c r="I450" s="38"/>
      <c r="J450" s="38"/>
      <c r="K450" s="38"/>
      <c r="L450" s="38" t="s">
        <v>119</v>
      </c>
      <c r="M450" s="38"/>
      <c r="N450" s="38" t="s">
        <v>121</v>
      </c>
      <c r="O450" s="38"/>
      <c r="P450" s="38" t="s">
        <v>121</v>
      </c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9"/>
      <c r="AH450"/>
    </row>
    <row r="451" spans="1:34" x14ac:dyDescent="0.25">
      <c r="A451" s="35"/>
      <c r="B451" s="36" t="s">
        <v>546</v>
      </c>
      <c r="C451" s="37" t="s">
        <v>117</v>
      </c>
      <c r="D451" s="36" t="s">
        <v>118</v>
      </c>
      <c r="E451" s="36"/>
      <c r="F451" s="38"/>
      <c r="G451" s="38"/>
      <c r="H451" s="38"/>
      <c r="I451" s="38"/>
      <c r="J451" s="38"/>
      <c r="K451" s="38"/>
      <c r="L451" s="38" t="s">
        <v>119</v>
      </c>
      <c r="M451" s="38"/>
      <c r="N451" s="38" t="s">
        <v>121</v>
      </c>
      <c r="O451" s="38"/>
      <c r="P451" s="38" t="s">
        <v>121</v>
      </c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9"/>
      <c r="AH451"/>
    </row>
    <row r="452" spans="1:34" x14ac:dyDescent="0.25">
      <c r="A452" s="40"/>
      <c r="B452" s="36" t="s">
        <v>547</v>
      </c>
      <c r="C452" s="37" t="s">
        <v>117</v>
      </c>
      <c r="D452" s="36" t="s">
        <v>118</v>
      </c>
      <c r="E452" s="36"/>
      <c r="F452" s="38"/>
      <c r="G452" s="38"/>
      <c r="H452" s="38"/>
      <c r="I452" s="38"/>
      <c r="J452" s="38"/>
      <c r="K452" s="38"/>
      <c r="L452" s="38" t="s">
        <v>119</v>
      </c>
      <c r="M452" s="38"/>
      <c r="N452" s="38" t="s">
        <v>121</v>
      </c>
      <c r="O452" s="38"/>
      <c r="P452" s="38" t="s">
        <v>121</v>
      </c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9"/>
      <c r="AH452"/>
    </row>
    <row r="453" spans="1:34" x14ac:dyDescent="0.25">
      <c r="A453" s="35"/>
      <c r="B453" s="36" t="s">
        <v>548</v>
      </c>
      <c r="C453" s="37" t="s">
        <v>117</v>
      </c>
      <c r="D453" s="36" t="s">
        <v>118</v>
      </c>
      <c r="E453" s="36"/>
      <c r="F453" s="38"/>
      <c r="G453" s="38"/>
      <c r="H453" s="38"/>
      <c r="I453" s="38"/>
      <c r="J453" s="38"/>
      <c r="K453" s="38"/>
      <c r="L453" s="38" t="s">
        <v>119</v>
      </c>
      <c r="M453" s="38"/>
      <c r="N453" s="38" t="s">
        <v>121</v>
      </c>
      <c r="O453" s="38"/>
      <c r="P453" s="38" t="s">
        <v>121</v>
      </c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9"/>
      <c r="AH453"/>
    </row>
    <row r="454" spans="1:34" x14ac:dyDescent="0.25">
      <c r="A454" s="40"/>
      <c r="B454" s="36" t="s">
        <v>549</v>
      </c>
      <c r="C454" s="37" t="s">
        <v>117</v>
      </c>
      <c r="D454" s="36" t="s">
        <v>118</v>
      </c>
      <c r="E454" s="36"/>
      <c r="F454" s="38"/>
      <c r="G454" s="38"/>
      <c r="H454" s="38"/>
      <c r="I454" s="38"/>
      <c r="J454" s="38"/>
      <c r="K454" s="38"/>
      <c r="L454" s="38" t="s">
        <v>119</v>
      </c>
      <c r="M454" s="38"/>
      <c r="N454" s="38" t="s">
        <v>121</v>
      </c>
      <c r="O454" s="38"/>
      <c r="P454" s="38" t="s">
        <v>121</v>
      </c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9"/>
      <c r="AH454"/>
    </row>
    <row r="455" spans="1:34" x14ac:dyDescent="0.25">
      <c r="A455" s="35"/>
      <c r="B455" s="36" t="s">
        <v>550</v>
      </c>
      <c r="C455" s="37" t="s">
        <v>117</v>
      </c>
      <c r="D455" s="36" t="s">
        <v>118</v>
      </c>
      <c r="E455" s="36"/>
      <c r="F455" s="38"/>
      <c r="G455" s="38"/>
      <c r="H455" s="38"/>
      <c r="I455" s="38"/>
      <c r="J455" s="38"/>
      <c r="K455" s="38"/>
      <c r="L455" s="38" t="s">
        <v>119</v>
      </c>
      <c r="M455" s="38"/>
      <c r="N455" s="38" t="s">
        <v>121</v>
      </c>
      <c r="O455" s="38"/>
      <c r="P455" s="38" t="s">
        <v>121</v>
      </c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9"/>
      <c r="AH455"/>
    </row>
    <row r="456" spans="1:34" x14ac:dyDescent="0.25">
      <c r="A456" s="40"/>
      <c r="B456" s="36" t="s">
        <v>551</v>
      </c>
      <c r="C456" s="37" t="s">
        <v>117</v>
      </c>
      <c r="D456" s="36" t="s">
        <v>118</v>
      </c>
      <c r="E456" s="36"/>
      <c r="F456" s="38"/>
      <c r="G456" s="38"/>
      <c r="H456" s="38"/>
      <c r="I456" s="38"/>
      <c r="J456" s="38"/>
      <c r="K456" s="38"/>
      <c r="L456" s="38" t="s">
        <v>119</v>
      </c>
      <c r="M456" s="38"/>
      <c r="N456" s="38" t="s">
        <v>121</v>
      </c>
      <c r="O456" s="38"/>
      <c r="P456" s="38" t="s">
        <v>121</v>
      </c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9"/>
      <c r="AH456"/>
    </row>
    <row r="457" spans="1:34" x14ac:dyDescent="0.25">
      <c r="A457" s="35"/>
      <c r="B457" s="36" t="s">
        <v>552</v>
      </c>
      <c r="C457" s="37" t="s">
        <v>117</v>
      </c>
      <c r="D457" s="36" t="s">
        <v>118</v>
      </c>
      <c r="E457" s="36"/>
      <c r="F457" s="38"/>
      <c r="G457" s="38"/>
      <c r="H457" s="38"/>
      <c r="I457" s="38"/>
      <c r="J457" s="38"/>
      <c r="K457" s="38"/>
      <c r="L457" s="38" t="s">
        <v>119</v>
      </c>
      <c r="M457" s="38"/>
      <c r="N457" s="38" t="s">
        <v>121</v>
      </c>
      <c r="O457" s="38"/>
      <c r="P457" s="38" t="s">
        <v>121</v>
      </c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9"/>
      <c r="AH457"/>
    </row>
    <row r="458" spans="1:34" x14ac:dyDescent="0.25">
      <c r="A458" s="40"/>
      <c r="B458" s="36" t="s">
        <v>553</v>
      </c>
      <c r="C458" s="37" t="s">
        <v>117</v>
      </c>
      <c r="D458" s="36" t="s">
        <v>118</v>
      </c>
      <c r="E458" s="36"/>
      <c r="F458" s="38"/>
      <c r="G458" s="38"/>
      <c r="H458" s="38"/>
      <c r="I458" s="38"/>
      <c r="J458" s="38"/>
      <c r="K458" s="38"/>
      <c r="L458" s="38" t="s">
        <v>119</v>
      </c>
      <c r="M458" s="38"/>
      <c r="N458" s="38" t="s">
        <v>121</v>
      </c>
      <c r="O458" s="38"/>
      <c r="P458" s="38" t="s">
        <v>121</v>
      </c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9"/>
      <c r="AH458"/>
    </row>
    <row r="459" spans="1:34" x14ac:dyDescent="0.25">
      <c r="A459" s="35"/>
      <c r="B459" s="36" t="s">
        <v>554</v>
      </c>
      <c r="C459" s="37" t="s">
        <v>117</v>
      </c>
      <c r="D459" s="36" t="s">
        <v>118</v>
      </c>
      <c r="E459" s="36"/>
      <c r="F459" s="38"/>
      <c r="G459" s="38"/>
      <c r="H459" s="38"/>
      <c r="I459" s="38"/>
      <c r="J459" s="38"/>
      <c r="K459" s="38"/>
      <c r="L459" s="38" t="s">
        <v>119</v>
      </c>
      <c r="M459" s="38"/>
      <c r="N459" s="38" t="s">
        <v>121</v>
      </c>
      <c r="O459" s="38"/>
      <c r="P459" s="38" t="s">
        <v>121</v>
      </c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9"/>
      <c r="AH459"/>
    </row>
    <row r="460" spans="1:34" x14ac:dyDescent="0.25">
      <c r="A460" s="40"/>
      <c r="B460" s="36" t="s">
        <v>555</v>
      </c>
      <c r="C460" s="37" t="s">
        <v>117</v>
      </c>
      <c r="D460" s="36" t="s">
        <v>118</v>
      </c>
      <c r="E460" s="36"/>
      <c r="F460" s="38"/>
      <c r="G460" s="38"/>
      <c r="H460" s="38"/>
      <c r="I460" s="38"/>
      <c r="J460" s="38"/>
      <c r="K460" s="38"/>
      <c r="L460" s="38" t="s">
        <v>119</v>
      </c>
      <c r="M460" s="38"/>
      <c r="N460" s="38" t="s">
        <v>121</v>
      </c>
      <c r="O460" s="38"/>
      <c r="P460" s="38" t="s">
        <v>121</v>
      </c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9"/>
      <c r="AH460"/>
    </row>
    <row r="461" spans="1:34" x14ac:dyDescent="0.25">
      <c r="A461" s="35"/>
      <c r="B461" s="36" t="s">
        <v>556</v>
      </c>
      <c r="C461" s="37" t="s">
        <v>117</v>
      </c>
      <c r="D461" s="36" t="s">
        <v>118</v>
      </c>
      <c r="E461" s="36"/>
      <c r="F461" s="38"/>
      <c r="G461" s="38"/>
      <c r="H461" s="38"/>
      <c r="I461" s="38"/>
      <c r="J461" s="38"/>
      <c r="K461" s="38"/>
      <c r="L461" s="38" t="s">
        <v>119</v>
      </c>
      <c r="M461" s="38"/>
      <c r="N461" s="38" t="s">
        <v>121</v>
      </c>
      <c r="O461" s="38"/>
      <c r="P461" s="38" t="s">
        <v>121</v>
      </c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9"/>
      <c r="AH461"/>
    </row>
    <row r="462" spans="1:34" x14ac:dyDescent="0.25">
      <c r="A462" s="40"/>
      <c r="B462" s="36" t="s">
        <v>557</v>
      </c>
      <c r="C462" s="37" t="s">
        <v>117</v>
      </c>
      <c r="D462" s="36" t="s">
        <v>118</v>
      </c>
      <c r="E462" s="36"/>
      <c r="F462" s="38"/>
      <c r="G462" s="38"/>
      <c r="H462" s="38"/>
      <c r="I462" s="38"/>
      <c r="J462" s="38"/>
      <c r="K462" s="38"/>
      <c r="L462" s="38" t="s">
        <v>119</v>
      </c>
      <c r="M462" s="38"/>
      <c r="N462" s="38" t="s">
        <v>121</v>
      </c>
      <c r="O462" s="38"/>
      <c r="P462" s="38" t="s">
        <v>121</v>
      </c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9"/>
      <c r="AH462"/>
    </row>
    <row r="463" spans="1:34" x14ac:dyDescent="0.25">
      <c r="A463" s="35"/>
      <c r="B463" s="36" t="s">
        <v>558</v>
      </c>
      <c r="C463" s="37" t="s">
        <v>117</v>
      </c>
      <c r="D463" s="36" t="s">
        <v>118</v>
      </c>
      <c r="E463" s="36"/>
      <c r="F463" s="38"/>
      <c r="G463" s="38"/>
      <c r="H463" s="38"/>
      <c r="I463" s="38"/>
      <c r="J463" s="38"/>
      <c r="K463" s="38"/>
      <c r="L463" s="38" t="s">
        <v>119</v>
      </c>
      <c r="M463" s="38"/>
      <c r="N463" s="38" t="s">
        <v>121</v>
      </c>
      <c r="O463" s="38"/>
      <c r="P463" s="38" t="s">
        <v>121</v>
      </c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9"/>
      <c r="AH463"/>
    </row>
    <row r="464" spans="1:34" x14ac:dyDescent="0.25">
      <c r="A464" s="40"/>
      <c r="B464" s="36" t="s">
        <v>559</v>
      </c>
      <c r="C464" s="37" t="s">
        <v>117</v>
      </c>
      <c r="D464" s="36" t="s">
        <v>118</v>
      </c>
      <c r="E464" s="36"/>
      <c r="F464" s="38"/>
      <c r="G464" s="38"/>
      <c r="H464" s="38"/>
      <c r="I464" s="38"/>
      <c r="J464" s="38"/>
      <c r="K464" s="38"/>
      <c r="L464" s="38" t="s">
        <v>119</v>
      </c>
      <c r="M464" s="38"/>
      <c r="N464" s="38" t="s">
        <v>121</v>
      </c>
      <c r="O464" s="38"/>
      <c r="P464" s="38" t="s">
        <v>121</v>
      </c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9"/>
      <c r="AH464"/>
    </row>
    <row r="465" spans="1:34" x14ac:dyDescent="0.25">
      <c r="A465" s="35"/>
      <c r="B465" s="36" t="s">
        <v>560</v>
      </c>
      <c r="C465" s="37" t="s">
        <v>117</v>
      </c>
      <c r="D465" s="36" t="s">
        <v>118</v>
      </c>
      <c r="E465" s="36"/>
      <c r="F465" s="38"/>
      <c r="G465" s="38"/>
      <c r="H465" s="38"/>
      <c r="I465" s="38"/>
      <c r="J465" s="38"/>
      <c r="K465" s="38"/>
      <c r="L465" s="38" t="s">
        <v>119</v>
      </c>
      <c r="M465" s="38"/>
      <c r="N465" s="38" t="s">
        <v>121</v>
      </c>
      <c r="O465" s="38"/>
      <c r="P465" s="38" t="s">
        <v>121</v>
      </c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9"/>
      <c r="AH465"/>
    </row>
    <row r="466" spans="1:34" x14ac:dyDescent="0.25">
      <c r="A466" s="40"/>
      <c r="B466" s="36" t="s">
        <v>561</v>
      </c>
      <c r="C466" s="37" t="s">
        <v>117</v>
      </c>
      <c r="D466" s="36" t="s">
        <v>118</v>
      </c>
      <c r="E466" s="36"/>
      <c r="F466" s="38"/>
      <c r="G466" s="38"/>
      <c r="H466" s="38"/>
      <c r="I466" s="38"/>
      <c r="J466" s="38"/>
      <c r="K466" s="38"/>
      <c r="L466" s="38" t="s">
        <v>119</v>
      </c>
      <c r="M466" s="38"/>
      <c r="N466" s="38" t="s">
        <v>121</v>
      </c>
      <c r="O466" s="38"/>
      <c r="P466" s="38" t="s">
        <v>121</v>
      </c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9"/>
      <c r="AH466"/>
    </row>
    <row r="467" spans="1:34" x14ac:dyDescent="0.25">
      <c r="A467" s="35"/>
      <c r="B467" s="36" t="s">
        <v>562</v>
      </c>
      <c r="C467" s="37" t="s">
        <v>117</v>
      </c>
      <c r="D467" s="36" t="s">
        <v>118</v>
      </c>
      <c r="E467" s="36"/>
      <c r="F467" s="38"/>
      <c r="G467" s="38"/>
      <c r="H467" s="38"/>
      <c r="I467" s="38"/>
      <c r="J467" s="38"/>
      <c r="K467" s="38"/>
      <c r="L467" s="38" t="s">
        <v>119</v>
      </c>
      <c r="M467" s="38"/>
      <c r="N467" s="38" t="s">
        <v>121</v>
      </c>
      <c r="O467" s="38"/>
      <c r="P467" s="38" t="s">
        <v>121</v>
      </c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9"/>
      <c r="AH467"/>
    </row>
    <row r="468" spans="1:34" x14ac:dyDescent="0.25">
      <c r="A468" s="40"/>
      <c r="B468" s="36" t="s">
        <v>563</v>
      </c>
      <c r="C468" s="37" t="s">
        <v>117</v>
      </c>
      <c r="D468" s="36" t="s">
        <v>118</v>
      </c>
      <c r="E468" s="36"/>
      <c r="F468" s="38"/>
      <c r="G468" s="38"/>
      <c r="H468" s="38"/>
      <c r="I468" s="38"/>
      <c r="J468" s="38"/>
      <c r="K468" s="38"/>
      <c r="L468" s="38" t="s">
        <v>119</v>
      </c>
      <c r="M468" s="38"/>
      <c r="N468" s="38" t="s">
        <v>121</v>
      </c>
      <c r="O468" s="38"/>
      <c r="P468" s="38" t="s">
        <v>121</v>
      </c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9"/>
      <c r="AH468"/>
    </row>
    <row r="469" spans="1:34" x14ac:dyDescent="0.25">
      <c r="A469" s="35"/>
      <c r="B469" s="36" t="s">
        <v>564</v>
      </c>
      <c r="C469" s="37" t="s">
        <v>117</v>
      </c>
      <c r="D469" s="36" t="s">
        <v>118</v>
      </c>
      <c r="E469" s="36"/>
      <c r="F469" s="38"/>
      <c r="G469" s="38"/>
      <c r="H469" s="38"/>
      <c r="I469" s="38"/>
      <c r="J469" s="38"/>
      <c r="K469" s="38"/>
      <c r="L469" s="38" t="s">
        <v>119</v>
      </c>
      <c r="M469" s="38"/>
      <c r="N469" s="38" t="s">
        <v>121</v>
      </c>
      <c r="O469" s="38"/>
      <c r="P469" s="38" t="s">
        <v>121</v>
      </c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9"/>
      <c r="AH469"/>
    </row>
    <row r="470" spans="1:34" x14ac:dyDescent="0.25">
      <c r="A470" s="40"/>
      <c r="B470" s="36" t="s">
        <v>565</v>
      </c>
      <c r="C470" s="37" t="s">
        <v>117</v>
      </c>
      <c r="D470" s="36" t="s">
        <v>118</v>
      </c>
      <c r="E470" s="36"/>
      <c r="F470" s="38"/>
      <c r="G470" s="38"/>
      <c r="H470" s="38"/>
      <c r="I470" s="38"/>
      <c r="J470" s="38"/>
      <c r="K470" s="38"/>
      <c r="L470" s="38" t="s">
        <v>119</v>
      </c>
      <c r="M470" s="38"/>
      <c r="N470" s="38" t="s">
        <v>121</v>
      </c>
      <c r="O470" s="38"/>
      <c r="P470" s="38" t="s">
        <v>121</v>
      </c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9"/>
      <c r="AH470"/>
    </row>
    <row r="471" spans="1:34" x14ac:dyDescent="0.25">
      <c r="A471" s="35"/>
      <c r="B471" s="36" t="s">
        <v>566</v>
      </c>
      <c r="C471" s="37" t="s">
        <v>117</v>
      </c>
      <c r="D471" s="36" t="s">
        <v>118</v>
      </c>
      <c r="E471" s="36"/>
      <c r="F471" s="38"/>
      <c r="G471" s="38"/>
      <c r="H471" s="38"/>
      <c r="I471" s="38"/>
      <c r="J471" s="38"/>
      <c r="K471" s="38"/>
      <c r="L471" s="38" t="s">
        <v>119</v>
      </c>
      <c r="M471" s="38"/>
      <c r="N471" s="38" t="s">
        <v>121</v>
      </c>
      <c r="O471" s="38"/>
      <c r="P471" s="38" t="s">
        <v>121</v>
      </c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9"/>
      <c r="AH471"/>
    </row>
    <row r="472" spans="1:34" x14ac:dyDescent="0.25">
      <c r="A472" s="40"/>
      <c r="B472" s="36" t="s">
        <v>567</v>
      </c>
      <c r="C472" s="37" t="s">
        <v>117</v>
      </c>
      <c r="D472" s="36" t="s">
        <v>118</v>
      </c>
      <c r="E472" s="36"/>
      <c r="F472" s="38"/>
      <c r="G472" s="38"/>
      <c r="H472" s="38"/>
      <c r="I472" s="38"/>
      <c r="J472" s="38"/>
      <c r="K472" s="38"/>
      <c r="L472" s="38" t="s">
        <v>119</v>
      </c>
      <c r="M472" s="38"/>
      <c r="N472" s="38" t="s">
        <v>121</v>
      </c>
      <c r="O472" s="38"/>
      <c r="P472" s="38" t="s">
        <v>121</v>
      </c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9"/>
      <c r="AH472"/>
    </row>
    <row r="473" spans="1:34" x14ac:dyDescent="0.25">
      <c r="A473" s="35"/>
      <c r="B473" s="36" t="s">
        <v>568</v>
      </c>
      <c r="C473" s="37" t="s">
        <v>117</v>
      </c>
      <c r="D473" s="36" t="s">
        <v>118</v>
      </c>
      <c r="E473" s="36"/>
      <c r="F473" s="38"/>
      <c r="G473" s="38"/>
      <c r="H473" s="38"/>
      <c r="I473" s="38"/>
      <c r="J473" s="38"/>
      <c r="K473" s="38"/>
      <c r="L473" s="38" t="s">
        <v>119</v>
      </c>
      <c r="M473" s="38"/>
      <c r="N473" s="38" t="s">
        <v>121</v>
      </c>
      <c r="O473" s="38"/>
      <c r="P473" s="38" t="s">
        <v>121</v>
      </c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9"/>
      <c r="AH473"/>
    </row>
    <row r="474" spans="1:34" x14ac:dyDescent="0.25">
      <c r="A474" s="40"/>
      <c r="B474" s="36" t="s">
        <v>569</v>
      </c>
      <c r="C474" s="37" t="s">
        <v>117</v>
      </c>
      <c r="D474" s="36" t="s">
        <v>118</v>
      </c>
      <c r="E474" s="36"/>
      <c r="F474" s="38"/>
      <c r="G474" s="38"/>
      <c r="H474" s="38"/>
      <c r="I474" s="38"/>
      <c r="J474" s="38"/>
      <c r="K474" s="38"/>
      <c r="L474" s="38" t="s">
        <v>119</v>
      </c>
      <c r="M474" s="38"/>
      <c r="N474" s="38" t="s">
        <v>121</v>
      </c>
      <c r="O474" s="38"/>
      <c r="P474" s="38" t="s">
        <v>121</v>
      </c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9"/>
      <c r="AH474"/>
    </row>
    <row r="475" spans="1:34" x14ac:dyDescent="0.25">
      <c r="A475" s="35"/>
      <c r="B475" s="36" t="s">
        <v>570</v>
      </c>
      <c r="C475" s="37" t="s">
        <v>117</v>
      </c>
      <c r="D475" s="36" t="s">
        <v>118</v>
      </c>
      <c r="E475" s="36"/>
      <c r="F475" s="38"/>
      <c r="G475" s="38"/>
      <c r="H475" s="38"/>
      <c r="I475" s="38"/>
      <c r="J475" s="38"/>
      <c r="K475" s="38"/>
      <c r="L475" s="38" t="s">
        <v>119</v>
      </c>
      <c r="M475" s="38"/>
      <c r="N475" s="38" t="s">
        <v>121</v>
      </c>
      <c r="O475" s="38"/>
      <c r="P475" s="38" t="s">
        <v>121</v>
      </c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9"/>
      <c r="AH475"/>
    </row>
    <row r="476" spans="1:34" x14ac:dyDescent="0.25">
      <c r="A476" s="40"/>
      <c r="B476" s="36" t="s">
        <v>571</v>
      </c>
      <c r="C476" s="37" t="s">
        <v>117</v>
      </c>
      <c r="D476" s="36" t="s">
        <v>118</v>
      </c>
      <c r="E476" s="36"/>
      <c r="F476" s="38"/>
      <c r="G476" s="38"/>
      <c r="H476" s="38"/>
      <c r="I476" s="38"/>
      <c r="J476" s="38"/>
      <c r="K476" s="38"/>
      <c r="L476" s="38" t="s">
        <v>119</v>
      </c>
      <c r="M476" s="38"/>
      <c r="N476" s="38" t="s">
        <v>121</v>
      </c>
      <c r="O476" s="38"/>
      <c r="P476" s="38" t="s">
        <v>121</v>
      </c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9"/>
      <c r="AH476"/>
    </row>
    <row r="477" spans="1:34" x14ac:dyDescent="0.25">
      <c r="A477" s="35"/>
      <c r="B477" s="36" t="s">
        <v>572</v>
      </c>
      <c r="C477" s="37" t="s">
        <v>117</v>
      </c>
      <c r="D477" s="36" t="s">
        <v>118</v>
      </c>
      <c r="E477" s="36"/>
      <c r="F477" s="38"/>
      <c r="G477" s="38"/>
      <c r="H477" s="38"/>
      <c r="I477" s="38"/>
      <c r="J477" s="38"/>
      <c r="K477" s="38"/>
      <c r="L477" s="38" t="s">
        <v>119</v>
      </c>
      <c r="M477" s="38"/>
      <c r="N477" s="38" t="s">
        <v>121</v>
      </c>
      <c r="O477" s="38"/>
      <c r="P477" s="38" t="s">
        <v>121</v>
      </c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9"/>
      <c r="AH477"/>
    </row>
    <row r="478" spans="1:34" x14ac:dyDescent="0.25">
      <c r="A478" s="40"/>
      <c r="B478" s="36" t="s">
        <v>573</v>
      </c>
      <c r="C478" s="37" t="s">
        <v>117</v>
      </c>
      <c r="D478" s="36" t="s">
        <v>118</v>
      </c>
      <c r="E478" s="36"/>
      <c r="F478" s="38"/>
      <c r="G478" s="38"/>
      <c r="H478" s="38"/>
      <c r="I478" s="38"/>
      <c r="J478" s="38"/>
      <c r="K478" s="38"/>
      <c r="L478" s="38" t="s">
        <v>119</v>
      </c>
      <c r="M478" s="38"/>
      <c r="N478" s="38" t="s">
        <v>121</v>
      </c>
      <c r="O478" s="38"/>
      <c r="P478" s="38" t="s">
        <v>121</v>
      </c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9"/>
      <c r="AH478"/>
    </row>
    <row r="479" spans="1:34" x14ac:dyDescent="0.25">
      <c r="A479" s="35"/>
      <c r="B479" s="36" t="s">
        <v>574</v>
      </c>
      <c r="C479" s="37" t="s">
        <v>117</v>
      </c>
      <c r="D479" s="36" t="s">
        <v>118</v>
      </c>
      <c r="E479" s="36"/>
      <c r="F479" s="38"/>
      <c r="G479" s="38"/>
      <c r="H479" s="38"/>
      <c r="I479" s="38"/>
      <c r="J479" s="38"/>
      <c r="K479" s="38"/>
      <c r="L479" s="38" t="s">
        <v>119</v>
      </c>
      <c r="M479" s="38"/>
      <c r="N479" s="38" t="s">
        <v>121</v>
      </c>
      <c r="O479" s="38"/>
      <c r="P479" s="38" t="s">
        <v>121</v>
      </c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9"/>
      <c r="AH479"/>
    </row>
    <row r="480" spans="1:34" x14ac:dyDescent="0.25">
      <c r="A480" s="40"/>
      <c r="B480" s="36" t="s">
        <v>575</v>
      </c>
      <c r="C480" s="37" t="s">
        <v>117</v>
      </c>
      <c r="D480" s="36" t="s">
        <v>118</v>
      </c>
      <c r="E480" s="36"/>
      <c r="F480" s="38"/>
      <c r="G480" s="38"/>
      <c r="H480" s="38"/>
      <c r="I480" s="38"/>
      <c r="J480" s="38"/>
      <c r="K480" s="38"/>
      <c r="L480" s="38" t="s">
        <v>119</v>
      </c>
      <c r="M480" s="38"/>
      <c r="N480" s="38" t="s">
        <v>121</v>
      </c>
      <c r="O480" s="38"/>
      <c r="P480" s="38" t="s">
        <v>121</v>
      </c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9"/>
      <c r="AH480"/>
    </row>
    <row r="481" spans="1:34" x14ac:dyDescent="0.25">
      <c r="A481" s="35"/>
      <c r="B481" s="36" t="s">
        <v>576</v>
      </c>
      <c r="C481" s="37" t="s">
        <v>117</v>
      </c>
      <c r="D481" s="36" t="s">
        <v>118</v>
      </c>
      <c r="E481" s="36"/>
      <c r="F481" s="38"/>
      <c r="G481" s="38"/>
      <c r="H481" s="38"/>
      <c r="I481" s="38"/>
      <c r="J481" s="38"/>
      <c r="K481" s="38"/>
      <c r="L481" s="38" t="s">
        <v>119</v>
      </c>
      <c r="M481" s="38"/>
      <c r="N481" s="38" t="s">
        <v>121</v>
      </c>
      <c r="O481" s="38"/>
      <c r="P481" s="38" t="s">
        <v>121</v>
      </c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9"/>
      <c r="AH481"/>
    </row>
    <row r="482" spans="1:34" x14ac:dyDescent="0.25">
      <c r="A482" s="40"/>
      <c r="B482" s="36" t="s">
        <v>577</v>
      </c>
      <c r="C482" s="37" t="s">
        <v>117</v>
      </c>
      <c r="D482" s="36" t="s">
        <v>118</v>
      </c>
      <c r="E482" s="36"/>
      <c r="F482" s="38"/>
      <c r="G482" s="38"/>
      <c r="H482" s="38"/>
      <c r="I482" s="38"/>
      <c r="J482" s="38"/>
      <c r="K482" s="38"/>
      <c r="L482" s="38" t="s">
        <v>119</v>
      </c>
      <c r="M482" s="38"/>
      <c r="N482" s="38" t="s">
        <v>121</v>
      </c>
      <c r="O482" s="38"/>
      <c r="P482" s="38" t="s">
        <v>121</v>
      </c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9"/>
      <c r="AH482"/>
    </row>
    <row r="483" spans="1:34" x14ac:dyDescent="0.25">
      <c r="A483" s="35"/>
      <c r="B483" s="36" t="s">
        <v>578</v>
      </c>
      <c r="C483" s="37" t="s">
        <v>117</v>
      </c>
      <c r="D483" s="36" t="s">
        <v>118</v>
      </c>
      <c r="E483" s="36"/>
      <c r="F483" s="38"/>
      <c r="G483" s="38"/>
      <c r="H483" s="38"/>
      <c r="I483" s="38"/>
      <c r="J483" s="38"/>
      <c r="K483" s="38"/>
      <c r="L483" s="38" t="s">
        <v>119</v>
      </c>
      <c r="M483" s="38"/>
      <c r="N483" s="38" t="s">
        <v>121</v>
      </c>
      <c r="O483" s="38"/>
      <c r="P483" s="38" t="s">
        <v>121</v>
      </c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9"/>
      <c r="AH483"/>
    </row>
    <row r="484" spans="1:34" x14ac:dyDescent="0.25">
      <c r="A484" s="40"/>
      <c r="B484" s="36" t="s">
        <v>579</v>
      </c>
      <c r="C484" s="37" t="s">
        <v>117</v>
      </c>
      <c r="D484" s="36" t="s">
        <v>118</v>
      </c>
      <c r="E484" s="36"/>
      <c r="F484" s="38"/>
      <c r="G484" s="38"/>
      <c r="H484" s="38"/>
      <c r="I484" s="38"/>
      <c r="J484" s="38"/>
      <c r="K484" s="38"/>
      <c r="L484" s="38" t="s">
        <v>119</v>
      </c>
      <c r="M484" s="38"/>
      <c r="N484" s="38" t="s">
        <v>121</v>
      </c>
      <c r="O484" s="38"/>
      <c r="P484" s="38" t="s">
        <v>121</v>
      </c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9"/>
      <c r="AH484"/>
    </row>
    <row r="485" spans="1:34" x14ac:dyDescent="0.25">
      <c r="A485" s="35"/>
      <c r="B485" s="36" t="s">
        <v>580</v>
      </c>
      <c r="C485" s="37" t="s">
        <v>117</v>
      </c>
      <c r="D485" s="36" t="s">
        <v>118</v>
      </c>
      <c r="E485" s="36"/>
      <c r="F485" s="38"/>
      <c r="G485" s="38"/>
      <c r="H485" s="38"/>
      <c r="I485" s="38"/>
      <c r="J485" s="38"/>
      <c r="K485" s="38"/>
      <c r="L485" s="38" t="s">
        <v>119</v>
      </c>
      <c r="M485" s="38"/>
      <c r="N485" s="38" t="s">
        <v>121</v>
      </c>
      <c r="O485" s="38"/>
      <c r="P485" s="38" t="s">
        <v>121</v>
      </c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9"/>
      <c r="AH485"/>
    </row>
    <row r="486" spans="1:34" x14ac:dyDescent="0.25">
      <c r="A486" s="40"/>
      <c r="B486" s="36" t="s">
        <v>581</v>
      </c>
      <c r="C486" s="37" t="s">
        <v>117</v>
      </c>
      <c r="D486" s="36" t="s">
        <v>620</v>
      </c>
      <c r="E486" s="36"/>
      <c r="F486" s="38"/>
      <c r="G486" s="38"/>
      <c r="H486" s="38"/>
      <c r="I486" s="38"/>
      <c r="J486" s="38"/>
      <c r="K486" s="38"/>
      <c r="L486" s="38" t="s">
        <v>119</v>
      </c>
      <c r="M486" s="38"/>
      <c r="N486" s="38" t="s">
        <v>121</v>
      </c>
      <c r="O486" s="38"/>
      <c r="P486" s="38" t="s">
        <v>121</v>
      </c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9"/>
      <c r="AH486"/>
    </row>
    <row r="487" spans="1:34" x14ac:dyDescent="0.25">
      <c r="A487" s="35"/>
      <c r="B487" s="36" t="s">
        <v>582</v>
      </c>
      <c r="C487" s="37" t="s">
        <v>117</v>
      </c>
      <c r="D487" s="36" t="s">
        <v>620</v>
      </c>
      <c r="E487" s="36"/>
      <c r="F487" s="38"/>
      <c r="G487" s="38"/>
      <c r="H487" s="38"/>
      <c r="I487" s="38"/>
      <c r="J487" s="38"/>
      <c r="K487" s="38"/>
      <c r="L487" s="38" t="s">
        <v>119</v>
      </c>
      <c r="M487" s="38"/>
      <c r="N487" s="38" t="s">
        <v>121</v>
      </c>
      <c r="O487" s="38"/>
      <c r="P487" s="38" t="s">
        <v>121</v>
      </c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9"/>
      <c r="AH487"/>
    </row>
    <row r="488" spans="1:34" x14ac:dyDescent="0.25">
      <c r="A488" s="40"/>
      <c r="B488" s="36" t="s">
        <v>583</v>
      </c>
      <c r="C488" s="37" t="s">
        <v>117</v>
      </c>
      <c r="D488" s="36" t="s">
        <v>620</v>
      </c>
      <c r="E488" s="36"/>
      <c r="F488" s="38"/>
      <c r="G488" s="38"/>
      <c r="H488" s="38"/>
      <c r="I488" s="38"/>
      <c r="J488" s="38"/>
      <c r="K488" s="38"/>
      <c r="L488" s="38" t="s">
        <v>119</v>
      </c>
      <c r="M488" s="38"/>
      <c r="N488" s="38" t="s">
        <v>121</v>
      </c>
      <c r="O488" s="38"/>
      <c r="P488" s="38" t="s">
        <v>121</v>
      </c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9"/>
      <c r="AH488"/>
    </row>
    <row r="489" spans="1:34" x14ac:dyDescent="0.25">
      <c r="A489" s="35"/>
      <c r="B489" s="36" t="s">
        <v>584</v>
      </c>
      <c r="C489" s="37" t="s">
        <v>117</v>
      </c>
      <c r="D489" s="36" t="s">
        <v>620</v>
      </c>
      <c r="E489" s="36"/>
      <c r="F489" s="38"/>
      <c r="G489" s="38"/>
      <c r="H489" s="38"/>
      <c r="I489" s="38"/>
      <c r="J489" s="38"/>
      <c r="K489" s="38"/>
      <c r="L489" s="38" t="s">
        <v>119</v>
      </c>
      <c r="M489" s="38"/>
      <c r="N489" s="38" t="s">
        <v>121</v>
      </c>
      <c r="O489" s="38"/>
      <c r="P489" s="38" t="s">
        <v>121</v>
      </c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9"/>
      <c r="AH489"/>
    </row>
    <row r="490" spans="1:34" x14ac:dyDescent="0.25">
      <c r="A490" s="40"/>
      <c r="B490" s="36" t="s">
        <v>585</v>
      </c>
      <c r="C490" s="37" t="s">
        <v>117</v>
      </c>
      <c r="D490" s="36" t="s">
        <v>620</v>
      </c>
      <c r="E490" s="36"/>
      <c r="F490" s="38"/>
      <c r="G490" s="38"/>
      <c r="H490" s="38"/>
      <c r="I490" s="38"/>
      <c r="J490" s="38"/>
      <c r="K490" s="38"/>
      <c r="L490" s="38" t="s">
        <v>119</v>
      </c>
      <c r="M490" s="38"/>
      <c r="N490" s="38" t="s">
        <v>121</v>
      </c>
      <c r="O490" s="38"/>
      <c r="P490" s="38" t="s">
        <v>121</v>
      </c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9"/>
      <c r="AH490"/>
    </row>
    <row r="491" spans="1:34" x14ac:dyDescent="0.25">
      <c r="A491" s="35"/>
      <c r="B491" s="36" t="s">
        <v>586</v>
      </c>
      <c r="C491" s="37" t="s">
        <v>117</v>
      </c>
      <c r="D491" s="36" t="s">
        <v>620</v>
      </c>
      <c r="E491" s="36"/>
      <c r="F491" s="38"/>
      <c r="G491" s="38"/>
      <c r="H491" s="38"/>
      <c r="I491" s="38"/>
      <c r="J491" s="38"/>
      <c r="K491" s="38"/>
      <c r="L491" s="38" t="s">
        <v>119</v>
      </c>
      <c r="M491" s="38"/>
      <c r="N491" s="38" t="s">
        <v>121</v>
      </c>
      <c r="O491" s="38"/>
      <c r="P491" s="38" t="s">
        <v>121</v>
      </c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9"/>
      <c r="AH491"/>
    </row>
    <row r="492" spans="1:34" x14ac:dyDescent="0.25">
      <c r="A492" s="40"/>
      <c r="B492" s="36" t="s">
        <v>587</v>
      </c>
      <c r="C492" s="37" t="s">
        <v>117</v>
      </c>
      <c r="D492" s="36" t="s">
        <v>620</v>
      </c>
      <c r="E492" s="36"/>
      <c r="F492" s="38"/>
      <c r="G492" s="38"/>
      <c r="H492" s="38"/>
      <c r="I492" s="38"/>
      <c r="J492" s="38"/>
      <c r="K492" s="38"/>
      <c r="L492" s="38" t="s">
        <v>119</v>
      </c>
      <c r="M492" s="38"/>
      <c r="N492" s="38" t="s">
        <v>121</v>
      </c>
      <c r="O492" s="38"/>
      <c r="P492" s="38" t="s">
        <v>121</v>
      </c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9"/>
      <c r="AH492"/>
    </row>
    <row r="493" spans="1:34" x14ac:dyDescent="0.25">
      <c r="A493" s="35"/>
      <c r="B493" s="36" t="s">
        <v>588</v>
      </c>
      <c r="C493" s="37" t="s">
        <v>117</v>
      </c>
      <c r="D493" s="36" t="s">
        <v>620</v>
      </c>
      <c r="E493" s="36"/>
      <c r="F493" s="38"/>
      <c r="G493" s="38"/>
      <c r="H493" s="38"/>
      <c r="I493" s="38"/>
      <c r="J493" s="38"/>
      <c r="K493" s="38"/>
      <c r="L493" s="38" t="s">
        <v>119</v>
      </c>
      <c r="M493" s="38"/>
      <c r="N493" s="38" t="s">
        <v>121</v>
      </c>
      <c r="O493" s="38"/>
      <c r="P493" s="38" t="s">
        <v>121</v>
      </c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9"/>
      <c r="AH493"/>
    </row>
    <row r="494" spans="1:34" x14ac:dyDescent="0.25">
      <c r="A494" s="40"/>
      <c r="B494" s="36" t="s">
        <v>589</v>
      </c>
      <c r="C494" s="37" t="s">
        <v>117</v>
      </c>
      <c r="D494" s="36" t="s">
        <v>620</v>
      </c>
      <c r="E494" s="36"/>
      <c r="F494" s="38"/>
      <c r="G494" s="38"/>
      <c r="H494" s="38"/>
      <c r="I494" s="38"/>
      <c r="J494" s="38"/>
      <c r="K494" s="38"/>
      <c r="L494" s="38" t="s">
        <v>119</v>
      </c>
      <c r="M494" s="38"/>
      <c r="N494" s="38" t="s">
        <v>121</v>
      </c>
      <c r="O494" s="38"/>
      <c r="P494" s="38" t="s">
        <v>121</v>
      </c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9"/>
      <c r="AH494"/>
    </row>
    <row r="495" spans="1:34" x14ac:dyDescent="0.25">
      <c r="A495" s="35"/>
      <c r="B495" s="36" t="s">
        <v>590</v>
      </c>
      <c r="C495" s="37" t="s">
        <v>117</v>
      </c>
      <c r="D495" s="36" t="s">
        <v>620</v>
      </c>
      <c r="E495" s="36"/>
      <c r="F495" s="38"/>
      <c r="G495" s="38"/>
      <c r="H495" s="38"/>
      <c r="I495" s="38"/>
      <c r="J495" s="38"/>
      <c r="K495" s="38"/>
      <c r="L495" s="38" t="s">
        <v>119</v>
      </c>
      <c r="M495" s="38"/>
      <c r="N495" s="38" t="s">
        <v>121</v>
      </c>
      <c r="O495" s="38"/>
      <c r="P495" s="38" t="s">
        <v>121</v>
      </c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9"/>
      <c r="AH495"/>
    </row>
    <row r="496" spans="1:34" x14ac:dyDescent="0.25">
      <c r="A496" s="40"/>
      <c r="B496" s="36" t="s">
        <v>591</v>
      </c>
      <c r="C496" s="37" t="s">
        <v>117</v>
      </c>
      <c r="D496" s="36" t="s">
        <v>620</v>
      </c>
      <c r="E496" s="36"/>
      <c r="F496" s="38"/>
      <c r="G496" s="38"/>
      <c r="H496" s="38"/>
      <c r="I496" s="38"/>
      <c r="J496" s="38"/>
      <c r="K496" s="38"/>
      <c r="L496" s="38" t="s">
        <v>119</v>
      </c>
      <c r="M496" s="38"/>
      <c r="N496" s="38" t="s">
        <v>121</v>
      </c>
      <c r="O496" s="38"/>
      <c r="P496" s="38" t="s">
        <v>121</v>
      </c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9"/>
      <c r="AH496"/>
    </row>
    <row r="497" spans="1:34" x14ac:dyDescent="0.25">
      <c r="A497" s="35"/>
      <c r="B497" s="36" t="s">
        <v>592</v>
      </c>
      <c r="C497" s="37" t="s">
        <v>117</v>
      </c>
      <c r="D497" s="36" t="s">
        <v>620</v>
      </c>
      <c r="E497" s="36"/>
      <c r="F497" s="38"/>
      <c r="G497" s="38"/>
      <c r="H497" s="38"/>
      <c r="I497" s="38"/>
      <c r="J497" s="38"/>
      <c r="K497" s="38"/>
      <c r="L497" s="38" t="s">
        <v>119</v>
      </c>
      <c r="M497" s="38"/>
      <c r="N497" s="38" t="s">
        <v>121</v>
      </c>
      <c r="O497" s="38"/>
      <c r="P497" s="38" t="s">
        <v>121</v>
      </c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9"/>
      <c r="AH497"/>
    </row>
    <row r="498" spans="1:34" x14ac:dyDescent="0.25">
      <c r="A498" s="40"/>
      <c r="B498" s="36" t="s">
        <v>593</v>
      </c>
      <c r="C498" s="37" t="s">
        <v>117</v>
      </c>
      <c r="D498" s="36" t="s">
        <v>620</v>
      </c>
      <c r="E498" s="36"/>
      <c r="F498" s="38"/>
      <c r="G498" s="38"/>
      <c r="H498" s="38"/>
      <c r="I498" s="38"/>
      <c r="J498" s="38"/>
      <c r="K498" s="38"/>
      <c r="L498" s="38" t="s">
        <v>119</v>
      </c>
      <c r="M498" s="38"/>
      <c r="N498" s="38" t="s">
        <v>121</v>
      </c>
      <c r="O498" s="38"/>
      <c r="P498" s="38" t="s">
        <v>121</v>
      </c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41"/>
      <c r="AH498"/>
    </row>
    <row r="499" spans="1:34" x14ac:dyDescent="0.25">
      <c r="A499" s="35"/>
      <c r="B499" s="36" t="s">
        <v>594</v>
      </c>
      <c r="C499" s="37" t="s">
        <v>117</v>
      </c>
      <c r="D499" s="36" t="s">
        <v>620</v>
      </c>
      <c r="E499" s="36"/>
      <c r="F499" s="38"/>
      <c r="G499" s="38"/>
      <c r="H499" s="38"/>
      <c r="I499" s="38"/>
      <c r="J499" s="38"/>
      <c r="K499" s="38"/>
      <c r="L499" s="38" t="s">
        <v>119</v>
      </c>
      <c r="M499" s="38"/>
      <c r="N499" s="38" t="s">
        <v>121</v>
      </c>
      <c r="O499" s="38"/>
      <c r="P499" s="38" t="s">
        <v>121</v>
      </c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41"/>
      <c r="AH499"/>
    </row>
    <row r="500" spans="1:34" x14ac:dyDescent="0.25">
      <c r="A500" s="40"/>
      <c r="B500" s="36" t="s">
        <v>595</v>
      </c>
      <c r="C500" s="37" t="s">
        <v>117</v>
      </c>
      <c r="D500" s="36" t="s">
        <v>620</v>
      </c>
      <c r="E500" s="36"/>
      <c r="F500" s="38"/>
      <c r="G500" s="38"/>
      <c r="H500" s="38"/>
      <c r="I500" s="38"/>
      <c r="J500" s="38"/>
      <c r="K500" s="38"/>
      <c r="L500" s="38" t="s">
        <v>119</v>
      </c>
      <c r="M500" s="38"/>
      <c r="N500" s="38" t="s">
        <v>121</v>
      </c>
      <c r="O500" s="38"/>
      <c r="P500" s="38" t="s">
        <v>121</v>
      </c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41"/>
      <c r="AH500"/>
    </row>
    <row r="501" spans="1:34" x14ac:dyDescent="0.25">
      <c r="A501" s="35"/>
      <c r="B501" s="36" t="s">
        <v>596</v>
      </c>
      <c r="C501" s="37" t="s">
        <v>117</v>
      </c>
      <c r="D501" s="36" t="s">
        <v>620</v>
      </c>
      <c r="E501" s="36"/>
      <c r="F501" s="38"/>
      <c r="G501" s="38"/>
      <c r="H501" s="38"/>
      <c r="I501" s="38"/>
      <c r="J501" s="38"/>
      <c r="K501" s="38"/>
      <c r="L501" s="38" t="s">
        <v>119</v>
      </c>
      <c r="M501" s="38"/>
      <c r="N501" s="38" t="s">
        <v>121</v>
      </c>
      <c r="O501" s="38"/>
      <c r="P501" s="38" t="s">
        <v>121</v>
      </c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41"/>
      <c r="AH501"/>
    </row>
    <row r="502" spans="1:34" x14ac:dyDescent="0.25">
      <c r="A502" s="40"/>
      <c r="B502" s="36" t="s">
        <v>597</v>
      </c>
      <c r="C502" s="37" t="s">
        <v>117</v>
      </c>
      <c r="D502" s="36" t="s">
        <v>620</v>
      </c>
      <c r="E502" s="36"/>
      <c r="F502" s="38"/>
      <c r="G502" s="38"/>
      <c r="H502" s="38"/>
      <c r="I502" s="38"/>
      <c r="J502" s="38"/>
      <c r="K502" s="38"/>
      <c r="L502" s="38" t="s">
        <v>119</v>
      </c>
      <c r="M502" s="38"/>
      <c r="N502" s="38" t="s">
        <v>121</v>
      </c>
      <c r="O502" s="38"/>
      <c r="P502" s="38" t="s">
        <v>121</v>
      </c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41"/>
      <c r="AH502"/>
    </row>
    <row r="503" spans="1:34" x14ac:dyDescent="0.25">
      <c r="A503" s="35"/>
      <c r="B503" s="36" t="s">
        <v>598</v>
      </c>
      <c r="C503" s="37" t="s">
        <v>117</v>
      </c>
      <c r="D503" s="36" t="s">
        <v>620</v>
      </c>
      <c r="E503" s="36"/>
      <c r="F503" s="38"/>
      <c r="G503" s="38"/>
      <c r="H503" s="38"/>
      <c r="I503" s="38"/>
      <c r="J503" s="38"/>
      <c r="K503" s="38"/>
      <c r="L503" s="38" t="s">
        <v>119</v>
      </c>
      <c r="M503" s="38"/>
      <c r="N503" s="38" t="s">
        <v>121</v>
      </c>
      <c r="O503" s="38"/>
      <c r="P503" s="38" t="s">
        <v>121</v>
      </c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41"/>
      <c r="AH503"/>
    </row>
    <row r="504" spans="1:34" x14ac:dyDescent="0.25">
      <c r="A504" s="40"/>
      <c r="B504" s="36" t="s">
        <v>599</v>
      </c>
      <c r="C504" s="37" t="s">
        <v>117</v>
      </c>
      <c r="D504" s="36" t="s">
        <v>620</v>
      </c>
      <c r="E504" s="36"/>
      <c r="F504" s="38"/>
      <c r="G504" s="38"/>
      <c r="H504" s="38"/>
      <c r="I504" s="38"/>
      <c r="J504" s="38"/>
      <c r="K504" s="38"/>
      <c r="L504" s="38" t="s">
        <v>119</v>
      </c>
      <c r="M504" s="38"/>
      <c r="N504" s="38" t="s">
        <v>121</v>
      </c>
      <c r="O504" s="38"/>
      <c r="P504" s="38" t="s">
        <v>121</v>
      </c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41"/>
      <c r="AH504"/>
    </row>
    <row r="505" spans="1:34" x14ac:dyDescent="0.25">
      <c r="A505" s="35"/>
      <c r="B505" s="36" t="s">
        <v>600</v>
      </c>
      <c r="C505" s="37" t="s">
        <v>117</v>
      </c>
      <c r="D505" s="36" t="s">
        <v>620</v>
      </c>
      <c r="E505" s="36"/>
      <c r="F505" s="38"/>
      <c r="G505" s="38"/>
      <c r="H505" s="38"/>
      <c r="I505" s="38"/>
      <c r="J505" s="38"/>
      <c r="K505" s="38"/>
      <c r="L505" s="38" t="s">
        <v>119</v>
      </c>
      <c r="M505" s="38"/>
      <c r="N505" s="38" t="s">
        <v>121</v>
      </c>
      <c r="O505" s="38"/>
      <c r="P505" s="38" t="s">
        <v>121</v>
      </c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41"/>
      <c r="AH505"/>
    </row>
    <row r="506" spans="1:34" x14ac:dyDescent="0.25">
      <c r="A506" s="40"/>
      <c r="B506" s="36" t="s">
        <v>601</v>
      </c>
      <c r="C506" s="37" t="s">
        <v>117</v>
      </c>
      <c r="D506" s="36" t="s">
        <v>620</v>
      </c>
      <c r="E506" s="36"/>
      <c r="F506" s="38"/>
      <c r="G506" s="38"/>
      <c r="H506" s="38"/>
      <c r="I506" s="38"/>
      <c r="J506" s="38"/>
      <c r="K506" s="38"/>
      <c r="L506" s="38" t="s">
        <v>119</v>
      </c>
      <c r="M506" s="38"/>
      <c r="N506" s="38" t="s">
        <v>121</v>
      </c>
      <c r="O506" s="38"/>
      <c r="P506" s="38" t="s">
        <v>121</v>
      </c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41"/>
      <c r="AH506"/>
    </row>
    <row r="507" spans="1:34" x14ac:dyDescent="0.25">
      <c r="A507" s="35"/>
      <c r="B507" s="36" t="s">
        <v>602</v>
      </c>
      <c r="C507" s="37" t="s">
        <v>117</v>
      </c>
      <c r="D507" s="36" t="s">
        <v>620</v>
      </c>
      <c r="E507" s="36"/>
      <c r="F507" s="38"/>
      <c r="G507" s="38"/>
      <c r="H507" s="38"/>
      <c r="I507" s="38"/>
      <c r="J507" s="38"/>
      <c r="K507" s="38"/>
      <c r="L507" s="38" t="s">
        <v>119</v>
      </c>
      <c r="M507" s="38"/>
      <c r="N507" s="38" t="s">
        <v>121</v>
      </c>
      <c r="O507" s="38"/>
      <c r="P507" s="38" t="s">
        <v>121</v>
      </c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41"/>
      <c r="AH507"/>
    </row>
    <row r="508" spans="1:34" x14ac:dyDescent="0.25">
      <c r="A508" s="40"/>
      <c r="B508" s="36" t="s">
        <v>603</v>
      </c>
      <c r="C508" s="37" t="s">
        <v>117</v>
      </c>
      <c r="D508" s="36" t="s">
        <v>620</v>
      </c>
      <c r="E508" s="36"/>
      <c r="F508" s="38"/>
      <c r="G508" s="38"/>
      <c r="H508" s="38"/>
      <c r="I508" s="38"/>
      <c r="J508" s="38"/>
      <c r="K508" s="38"/>
      <c r="L508" s="38" t="s">
        <v>119</v>
      </c>
      <c r="M508" s="38"/>
      <c r="N508" s="38" t="s">
        <v>121</v>
      </c>
      <c r="O508" s="38"/>
      <c r="P508" s="38" t="s">
        <v>121</v>
      </c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41"/>
      <c r="AH508"/>
    </row>
    <row r="509" spans="1:34" x14ac:dyDescent="0.25">
      <c r="A509" s="35"/>
      <c r="B509" s="36" t="s">
        <v>604</v>
      </c>
      <c r="C509" s="37" t="s">
        <v>117</v>
      </c>
      <c r="D509" s="36" t="s">
        <v>620</v>
      </c>
      <c r="E509" s="36"/>
      <c r="F509" s="38"/>
      <c r="G509" s="38"/>
      <c r="H509" s="38"/>
      <c r="I509" s="38"/>
      <c r="J509" s="38"/>
      <c r="K509" s="38"/>
      <c r="L509" s="38" t="s">
        <v>119</v>
      </c>
      <c r="M509" s="38"/>
      <c r="N509" s="38" t="s">
        <v>121</v>
      </c>
      <c r="O509" s="38"/>
      <c r="P509" s="38" t="s">
        <v>121</v>
      </c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41"/>
      <c r="AH509"/>
    </row>
    <row r="510" spans="1:34" x14ac:dyDescent="0.25">
      <c r="A510" s="40"/>
      <c r="B510" s="36" t="s">
        <v>605</v>
      </c>
      <c r="C510" s="37" t="s">
        <v>117</v>
      </c>
      <c r="D510" s="36" t="s">
        <v>620</v>
      </c>
      <c r="E510" s="36"/>
      <c r="F510" s="38"/>
      <c r="G510" s="38"/>
      <c r="H510" s="38"/>
      <c r="I510" s="38"/>
      <c r="J510" s="38"/>
      <c r="K510" s="38"/>
      <c r="L510" s="38" t="s">
        <v>119</v>
      </c>
      <c r="M510" s="38"/>
      <c r="N510" s="38" t="s">
        <v>121</v>
      </c>
      <c r="O510" s="38"/>
      <c r="P510" s="38" t="s">
        <v>121</v>
      </c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41"/>
      <c r="AH510"/>
    </row>
    <row r="511" spans="1:34" x14ac:dyDescent="0.25">
      <c r="A511" s="35"/>
      <c r="B511" s="36" t="s">
        <v>606</v>
      </c>
      <c r="C511" s="37" t="s">
        <v>117</v>
      </c>
      <c r="D511" s="36" t="s">
        <v>620</v>
      </c>
      <c r="E511" s="36"/>
      <c r="F511" s="38"/>
      <c r="G511" s="38"/>
      <c r="H511" s="38"/>
      <c r="I511" s="38"/>
      <c r="J511" s="38"/>
      <c r="K511" s="38"/>
      <c r="L511" s="38" t="s">
        <v>119</v>
      </c>
      <c r="M511" s="38"/>
      <c r="N511" s="38" t="s">
        <v>121</v>
      </c>
      <c r="O511" s="38"/>
      <c r="P511" s="38" t="s">
        <v>121</v>
      </c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41"/>
      <c r="AH511"/>
    </row>
    <row r="512" spans="1:34" x14ac:dyDescent="0.25">
      <c r="A512" s="40"/>
      <c r="B512" s="36" t="s">
        <v>607</v>
      </c>
      <c r="C512" s="37" t="s">
        <v>117</v>
      </c>
      <c r="D512" s="36" t="s">
        <v>620</v>
      </c>
      <c r="E512" s="36"/>
      <c r="F512" s="38"/>
      <c r="G512" s="38"/>
      <c r="H512" s="38"/>
      <c r="I512" s="38"/>
      <c r="J512" s="38"/>
      <c r="K512" s="38"/>
      <c r="L512" s="38" t="s">
        <v>119</v>
      </c>
      <c r="M512" s="38"/>
      <c r="N512" s="38" t="s">
        <v>121</v>
      </c>
      <c r="O512" s="38"/>
      <c r="P512" s="38" t="s">
        <v>121</v>
      </c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41"/>
      <c r="AH512"/>
    </row>
    <row r="513" spans="1:34" x14ac:dyDescent="0.25">
      <c r="A513" s="35"/>
      <c r="B513" s="36" t="s">
        <v>608</v>
      </c>
      <c r="C513" s="37" t="s">
        <v>117</v>
      </c>
      <c r="D513" s="36" t="s">
        <v>620</v>
      </c>
      <c r="E513" s="36"/>
      <c r="F513" s="38"/>
      <c r="G513" s="38"/>
      <c r="H513" s="38"/>
      <c r="I513" s="38"/>
      <c r="J513" s="38"/>
      <c r="K513" s="38"/>
      <c r="L513" s="38" t="s">
        <v>119</v>
      </c>
      <c r="M513" s="38"/>
      <c r="N513" s="38" t="s">
        <v>121</v>
      </c>
      <c r="O513" s="38"/>
      <c r="P513" s="38" t="s">
        <v>121</v>
      </c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41"/>
      <c r="AH513"/>
    </row>
    <row r="514" spans="1:34" x14ac:dyDescent="0.25">
      <c r="A514" s="40"/>
      <c r="B514" s="36" t="s">
        <v>609</v>
      </c>
      <c r="C514" s="37" t="s">
        <v>117</v>
      </c>
      <c r="D514" s="36" t="s">
        <v>620</v>
      </c>
      <c r="E514" s="36"/>
      <c r="F514" s="38"/>
      <c r="G514" s="38"/>
      <c r="H514" s="38"/>
      <c r="I514" s="38"/>
      <c r="J514" s="38"/>
      <c r="K514" s="38"/>
      <c r="L514" s="38" t="s">
        <v>119</v>
      </c>
      <c r="M514" s="38"/>
      <c r="N514" s="38" t="s">
        <v>121</v>
      </c>
      <c r="O514" s="38"/>
      <c r="P514" s="38" t="s">
        <v>121</v>
      </c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41"/>
      <c r="AH514"/>
    </row>
    <row r="515" spans="1:34" x14ac:dyDescent="0.25">
      <c r="A515" s="35"/>
      <c r="B515" s="36" t="s">
        <v>610</v>
      </c>
      <c r="C515" s="37" t="s">
        <v>117</v>
      </c>
      <c r="D515" s="36" t="s">
        <v>620</v>
      </c>
      <c r="E515" s="36"/>
      <c r="F515" s="38"/>
      <c r="G515" s="38"/>
      <c r="H515" s="38"/>
      <c r="I515" s="38"/>
      <c r="J515" s="38"/>
      <c r="K515" s="38"/>
      <c r="L515" s="38" t="s">
        <v>119</v>
      </c>
      <c r="M515" s="38"/>
      <c r="N515" s="38" t="s">
        <v>121</v>
      </c>
      <c r="O515" s="38"/>
      <c r="P515" s="38" t="s">
        <v>121</v>
      </c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41"/>
      <c r="AH515"/>
    </row>
    <row r="516" spans="1:34" x14ac:dyDescent="0.25">
      <c r="A516" s="40"/>
      <c r="B516" s="36" t="s">
        <v>611</v>
      </c>
      <c r="C516" s="37" t="s">
        <v>117</v>
      </c>
      <c r="D516" s="36" t="s">
        <v>620</v>
      </c>
      <c r="E516" s="36"/>
      <c r="F516" s="38"/>
      <c r="G516" s="38"/>
      <c r="H516" s="38"/>
      <c r="I516" s="38"/>
      <c r="J516" s="38"/>
      <c r="K516" s="38"/>
      <c r="L516" s="38" t="s">
        <v>119</v>
      </c>
      <c r="M516" s="38"/>
      <c r="N516" s="38" t="s">
        <v>121</v>
      </c>
      <c r="O516" s="38"/>
      <c r="P516" s="38" t="s">
        <v>121</v>
      </c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41"/>
      <c r="AH516"/>
    </row>
    <row r="517" spans="1:34" x14ac:dyDescent="0.25">
      <c r="A517" s="35"/>
      <c r="B517" s="36" t="s">
        <v>612</v>
      </c>
      <c r="C517" s="37" t="s">
        <v>117</v>
      </c>
      <c r="D517" s="36" t="s">
        <v>620</v>
      </c>
      <c r="E517" s="36"/>
      <c r="F517" s="38"/>
      <c r="G517" s="38"/>
      <c r="H517" s="38"/>
      <c r="I517" s="38"/>
      <c r="J517" s="38"/>
      <c r="K517" s="38"/>
      <c r="L517" s="38" t="s">
        <v>119</v>
      </c>
      <c r="M517" s="38"/>
      <c r="N517" s="38" t="s">
        <v>121</v>
      </c>
      <c r="O517" s="38"/>
      <c r="P517" s="38" t="s">
        <v>121</v>
      </c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41"/>
      <c r="AH517"/>
    </row>
    <row r="518" spans="1:34" x14ac:dyDescent="0.25">
      <c r="A518" s="40"/>
      <c r="B518" s="36" t="s">
        <v>613</v>
      </c>
      <c r="C518" s="37" t="s">
        <v>117</v>
      </c>
      <c r="D518" s="36" t="s">
        <v>620</v>
      </c>
      <c r="E518" s="36"/>
      <c r="F518" s="38"/>
      <c r="G518" s="38"/>
      <c r="H518" s="38"/>
      <c r="I518" s="38"/>
      <c r="J518" s="38"/>
      <c r="K518" s="38"/>
      <c r="L518" s="38" t="s">
        <v>119</v>
      </c>
      <c r="M518" s="38"/>
      <c r="N518" s="38" t="s">
        <v>121</v>
      </c>
      <c r="O518" s="38"/>
      <c r="P518" s="38" t="s">
        <v>121</v>
      </c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41"/>
      <c r="AH518"/>
    </row>
    <row r="519" spans="1:34" x14ac:dyDescent="0.25">
      <c r="A519" s="35"/>
      <c r="B519" s="36" t="s">
        <v>614</v>
      </c>
      <c r="C519" s="37" t="s">
        <v>117</v>
      </c>
      <c r="D519" s="36" t="s">
        <v>620</v>
      </c>
      <c r="E519" s="36"/>
      <c r="F519" s="38"/>
      <c r="G519" s="38"/>
      <c r="H519" s="38"/>
      <c r="I519" s="38"/>
      <c r="J519" s="38"/>
      <c r="K519" s="38"/>
      <c r="L519" s="38" t="s">
        <v>119</v>
      </c>
      <c r="M519" s="38"/>
      <c r="N519" s="38" t="s">
        <v>121</v>
      </c>
      <c r="O519" s="38"/>
      <c r="P519" s="38" t="s">
        <v>121</v>
      </c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41"/>
      <c r="AH519"/>
    </row>
    <row r="520" spans="1:34" x14ac:dyDescent="0.25">
      <c r="A520" s="40"/>
      <c r="B520" s="36" t="s">
        <v>615</v>
      </c>
      <c r="C520" s="37" t="s">
        <v>117</v>
      </c>
      <c r="D520" s="36" t="s">
        <v>620</v>
      </c>
      <c r="E520" s="36"/>
      <c r="F520" s="38"/>
      <c r="G520" s="38"/>
      <c r="H520" s="38"/>
      <c r="I520" s="38"/>
      <c r="J520" s="38"/>
      <c r="K520" s="38"/>
      <c r="L520" s="38" t="s">
        <v>119</v>
      </c>
      <c r="M520" s="38"/>
      <c r="N520" s="38" t="s">
        <v>121</v>
      </c>
      <c r="O520" s="38"/>
      <c r="P520" s="38" t="s">
        <v>121</v>
      </c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41"/>
      <c r="AH520"/>
    </row>
    <row r="521" spans="1:34" x14ac:dyDescent="0.25">
      <c r="A521" s="35"/>
      <c r="B521" s="36" t="s">
        <v>616</v>
      </c>
      <c r="C521" s="37" t="s">
        <v>117</v>
      </c>
      <c r="D521" s="36" t="s">
        <v>620</v>
      </c>
      <c r="E521" s="36"/>
      <c r="F521" s="38"/>
      <c r="G521" s="38"/>
      <c r="H521" s="38"/>
      <c r="I521" s="38"/>
      <c r="J521" s="38"/>
      <c r="K521" s="38"/>
      <c r="L521" s="38" t="s">
        <v>119</v>
      </c>
      <c r="M521" s="38"/>
      <c r="N521" s="38" t="s">
        <v>121</v>
      </c>
      <c r="O521" s="38"/>
      <c r="P521" s="38" t="s">
        <v>121</v>
      </c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41"/>
      <c r="AH521"/>
    </row>
    <row r="522" spans="1:34" x14ac:dyDescent="0.25">
      <c r="A522" s="40"/>
      <c r="B522" s="36" t="s">
        <v>617</v>
      </c>
      <c r="C522" s="37" t="s">
        <v>117</v>
      </c>
      <c r="D522" s="36" t="s">
        <v>620</v>
      </c>
      <c r="E522" s="36"/>
      <c r="F522" s="38"/>
      <c r="G522" s="38"/>
      <c r="H522" s="38"/>
      <c r="I522" s="38"/>
      <c r="J522" s="38"/>
      <c r="K522" s="38"/>
      <c r="L522" s="38" t="s">
        <v>119</v>
      </c>
      <c r="M522" s="38"/>
      <c r="N522" s="38" t="s">
        <v>121</v>
      </c>
      <c r="O522" s="38"/>
      <c r="P522" s="38" t="s">
        <v>121</v>
      </c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41"/>
      <c r="AH522"/>
    </row>
    <row r="523" spans="1:34" x14ac:dyDescent="0.25">
      <c r="A523" s="35"/>
      <c r="B523" s="36" t="s">
        <v>618</v>
      </c>
      <c r="C523" s="37" t="s">
        <v>117</v>
      </c>
      <c r="D523" s="36" t="s">
        <v>620</v>
      </c>
      <c r="E523" s="36"/>
      <c r="F523" s="38"/>
      <c r="G523" s="38"/>
      <c r="H523" s="38"/>
      <c r="I523" s="38"/>
      <c r="J523" s="38"/>
      <c r="K523" s="38"/>
      <c r="L523" s="38" t="s">
        <v>119</v>
      </c>
      <c r="M523" s="38"/>
      <c r="N523" s="38" t="s">
        <v>121</v>
      </c>
      <c r="O523" s="38"/>
      <c r="P523" s="38" t="s">
        <v>121</v>
      </c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41"/>
      <c r="AH523"/>
    </row>
    <row r="524" spans="1:34" x14ac:dyDescent="0.25">
      <c r="A524" s="40"/>
      <c r="B524" s="36" t="s">
        <v>619</v>
      </c>
      <c r="C524" s="37" t="s">
        <v>117</v>
      </c>
      <c r="D524" s="36" t="s">
        <v>620</v>
      </c>
      <c r="E524" s="36"/>
      <c r="F524" s="38"/>
      <c r="G524" s="38"/>
      <c r="H524" s="38"/>
      <c r="I524" s="38"/>
      <c r="J524" s="38"/>
      <c r="K524" s="38"/>
      <c r="L524" s="38" t="s">
        <v>119</v>
      </c>
      <c r="M524" s="38"/>
      <c r="N524" s="38" t="s">
        <v>121</v>
      </c>
      <c r="O524" s="38"/>
      <c r="P524" s="38" t="s">
        <v>121</v>
      </c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41"/>
      <c r="AH524"/>
    </row>
    <row r="525" spans="1:34" x14ac:dyDescent="0.25">
      <c r="A525" s="35"/>
      <c r="B525" s="36" t="s">
        <v>621</v>
      </c>
      <c r="C525" s="37" t="s">
        <v>117</v>
      </c>
      <c r="D525" s="36" t="s">
        <v>620</v>
      </c>
      <c r="E525" s="36"/>
      <c r="F525" s="38"/>
      <c r="G525" s="38"/>
      <c r="H525" s="38"/>
      <c r="I525" s="38"/>
      <c r="J525" s="38"/>
      <c r="K525" s="38"/>
      <c r="L525" s="38" t="s">
        <v>119</v>
      </c>
      <c r="M525" s="38"/>
      <c r="N525" s="38" t="s">
        <v>121</v>
      </c>
      <c r="O525" s="38"/>
      <c r="P525" s="38" t="s">
        <v>121</v>
      </c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41"/>
      <c r="AH525"/>
    </row>
    <row r="526" spans="1:34" x14ac:dyDescent="0.25">
      <c r="A526" s="40"/>
      <c r="B526" s="36" t="s">
        <v>622</v>
      </c>
      <c r="C526" s="37" t="s">
        <v>117</v>
      </c>
      <c r="D526" s="36" t="s">
        <v>620</v>
      </c>
      <c r="E526" s="36"/>
      <c r="F526" s="38"/>
      <c r="G526" s="38"/>
      <c r="H526" s="38"/>
      <c r="I526" s="38"/>
      <c r="J526" s="38"/>
      <c r="K526" s="38"/>
      <c r="L526" s="38" t="s">
        <v>119</v>
      </c>
      <c r="M526" s="38"/>
      <c r="N526" s="38" t="s">
        <v>121</v>
      </c>
      <c r="O526" s="38"/>
      <c r="P526" s="38" t="s">
        <v>121</v>
      </c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41"/>
      <c r="AH526"/>
    </row>
    <row r="527" spans="1:34" x14ac:dyDescent="0.25">
      <c r="A527" s="35"/>
      <c r="B527" s="36" t="s">
        <v>623</v>
      </c>
      <c r="C527" s="37" t="s">
        <v>117</v>
      </c>
      <c r="D527" s="36" t="s">
        <v>620</v>
      </c>
      <c r="E527" s="36"/>
      <c r="F527" s="38"/>
      <c r="G527" s="38"/>
      <c r="H527" s="38"/>
      <c r="I527" s="38"/>
      <c r="J527" s="38"/>
      <c r="K527" s="38"/>
      <c r="L527" s="38" t="s">
        <v>119</v>
      </c>
      <c r="M527" s="38"/>
      <c r="N527" s="38" t="s">
        <v>121</v>
      </c>
      <c r="O527" s="38"/>
      <c r="P527" s="38" t="s">
        <v>121</v>
      </c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41"/>
      <c r="AH527"/>
    </row>
    <row r="528" spans="1:34" x14ac:dyDescent="0.25">
      <c r="A528" s="40"/>
      <c r="B528" s="36" t="s">
        <v>624</v>
      </c>
      <c r="C528" s="37" t="s">
        <v>117</v>
      </c>
      <c r="D528" s="36" t="s">
        <v>620</v>
      </c>
      <c r="E528" s="36"/>
      <c r="F528" s="38"/>
      <c r="G528" s="38"/>
      <c r="H528" s="38"/>
      <c r="I528" s="38"/>
      <c r="J528" s="38"/>
      <c r="K528" s="38"/>
      <c r="L528" s="38" t="s">
        <v>119</v>
      </c>
      <c r="M528" s="38"/>
      <c r="N528" s="38" t="s">
        <v>121</v>
      </c>
      <c r="O528" s="38"/>
      <c r="P528" s="38" t="s">
        <v>121</v>
      </c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41"/>
      <c r="AH528"/>
    </row>
    <row r="529" spans="1:34" x14ac:dyDescent="0.25">
      <c r="A529" s="35"/>
      <c r="B529" s="36" t="s">
        <v>625</v>
      </c>
      <c r="C529" s="37" t="s">
        <v>117</v>
      </c>
      <c r="D529" s="36" t="s">
        <v>620</v>
      </c>
      <c r="E529" s="36"/>
      <c r="F529" s="38"/>
      <c r="G529" s="38"/>
      <c r="H529" s="38"/>
      <c r="I529" s="38"/>
      <c r="J529" s="38"/>
      <c r="K529" s="38"/>
      <c r="L529" s="38" t="s">
        <v>119</v>
      </c>
      <c r="M529" s="38"/>
      <c r="N529" s="38" t="s">
        <v>121</v>
      </c>
      <c r="O529" s="38"/>
      <c r="P529" s="38" t="s">
        <v>121</v>
      </c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41"/>
      <c r="AH529"/>
    </row>
    <row r="530" spans="1:34" x14ac:dyDescent="0.25">
      <c r="A530" s="40"/>
      <c r="B530" s="36" t="s">
        <v>626</v>
      </c>
      <c r="C530" s="37" t="s">
        <v>117</v>
      </c>
      <c r="D530" s="36" t="s">
        <v>620</v>
      </c>
      <c r="E530" s="36"/>
      <c r="F530" s="38"/>
      <c r="G530" s="38"/>
      <c r="H530" s="38"/>
      <c r="I530" s="38"/>
      <c r="J530" s="38"/>
      <c r="K530" s="38"/>
      <c r="L530" s="38" t="s">
        <v>119</v>
      </c>
      <c r="M530" s="38"/>
      <c r="N530" s="38" t="s">
        <v>121</v>
      </c>
      <c r="O530" s="38"/>
      <c r="P530" s="38" t="s">
        <v>121</v>
      </c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41"/>
      <c r="AH530"/>
    </row>
    <row r="531" spans="1:34" x14ac:dyDescent="0.25">
      <c r="A531" s="35"/>
      <c r="B531" s="36" t="s">
        <v>627</v>
      </c>
      <c r="C531" s="37" t="s">
        <v>117</v>
      </c>
      <c r="D531" s="36" t="s">
        <v>620</v>
      </c>
      <c r="E531" s="36"/>
      <c r="F531" s="38"/>
      <c r="G531" s="38"/>
      <c r="H531" s="38"/>
      <c r="I531" s="38"/>
      <c r="J531" s="38"/>
      <c r="K531" s="38"/>
      <c r="L531" s="38" t="s">
        <v>119</v>
      </c>
      <c r="M531" s="38"/>
      <c r="N531" s="38" t="s">
        <v>121</v>
      </c>
      <c r="O531" s="38"/>
      <c r="P531" s="38" t="s">
        <v>121</v>
      </c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41"/>
      <c r="AH531"/>
    </row>
    <row r="532" spans="1:34" x14ac:dyDescent="0.25">
      <c r="A532" s="40"/>
      <c r="B532" s="36" t="s">
        <v>628</v>
      </c>
      <c r="C532" s="37" t="s">
        <v>117</v>
      </c>
      <c r="D532" s="36" t="s">
        <v>620</v>
      </c>
      <c r="E532" s="36"/>
      <c r="F532" s="38"/>
      <c r="G532" s="38"/>
      <c r="H532" s="38"/>
      <c r="I532" s="38"/>
      <c r="J532" s="38"/>
      <c r="K532" s="38"/>
      <c r="L532" s="38" t="s">
        <v>119</v>
      </c>
      <c r="M532" s="38"/>
      <c r="N532" s="38" t="s">
        <v>121</v>
      </c>
      <c r="O532" s="38"/>
      <c r="P532" s="38" t="s">
        <v>121</v>
      </c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41"/>
      <c r="AH532"/>
    </row>
    <row r="533" spans="1:34" x14ac:dyDescent="0.25">
      <c r="A533" s="35"/>
      <c r="B533" s="36" t="s">
        <v>629</v>
      </c>
      <c r="C533" s="37" t="s">
        <v>117</v>
      </c>
      <c r="D533" s="36" t="s">
        <v>620</v>
      </c>
      <c r="E533" s="36"/>
      <c r="F533" s="38"/>
      <c r="G533" s="38"/>
      <c r="H533" s="38"/>
      <c r="I533" s="38"/>
      <c r="J533" s="38"/>
      <c r="K533" s="38"/>
      <c r="L533" s="38" t="s">
        <v>119</v>
      </c>
      <c r="M533" s="38"/>
      <c r="N533" s="38" t="s">
        <v>121</v>
      </c>
      <c r="O533" s="38"/>
      <c r="P533" s="38" t="s">
        <v>121</v>
      </c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41"/>
      <c r="AH533"/>
    </row>
    <row r="534" spans="1:34" x14ac:dyDescent="0.25">
      <c r="A534" s="40"/>
      <c r="B534" s="36" t="s">
        <v>630</v>
      </c>
      <c r="C534" s="37" t="s">
        <v>117</v>
      </c>
      <c r="D534" s="36" t="s">
        <v>620</v>
      </c>
      <c r="E534" s="36"/>
      <c r="F534" s="38"/>
      <c r="G534" s="38"/>
      <c r="H534" s="38"/>
      <c r="I534" s="38"/>
      <c r="J534" s="38"/>
      <c r="K534" s="38"/>
      <c r="L534" s="38" t="s">
        <v>119</v>
      </c>
      <c r="M534" s="38"/>
      <c r="N534" s="38" t="s">
        <v>121</v>
      </c>
      <c r="O534" s="38"/>
      <c r="P534" s="38" t="s">
        <v>121</v>
      </c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41"/>
      <c r="AH534"/>
    </row>
    <row r="535" spans="1:34" x14ac:dyDescent="0.25">
      <c r="A535" s="35"/>
      <c r="B535" s="36" t="s">
        <v>631</v>
      </c>
      <c r="C535" s="37" t="s">
        <v>117</v>
      </c>
      <c r="D535" s="36" t="s">
        <v>620</v>
      </c>
      <c r="E535" s="36"/>
      <c r="F535" s="38"/>
      <c r="G535" s="38"/>
      <c r="H535" s="38"/>
      <c r="I535" s="38"/>
      <c r="J535" s="38"/>
      <c r="K535" s="38"/>
      <c r="L535" s="38" t="s">
        <v>119</v>
      </c>
      <c r="M535" s="38"/>
      <c r="N535" s="38" t="s">
        <v>121</v>
      </c>
      <c r="O535" s="38"/>
      <c r="P535" s="38" t="s">
        <v>121</v>
      </c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41"/>
      <c r="AH535"/>
    </row>
    <row r="536" spans="1:34" x14ac:dyDescent="0.25">
      <c r="A536" s="40"/>
      <c r="B536" s="36" t="s">
        <v>632</v>
      </c>
      <c r="C536" s="37" t="s">
        <v>117</v>
      </c>
      <c r="D536" s="36" t="s">
        <v>620</v>
      </c>
      <c r="E536" s="36"/>
      <c r="F536" s="38"/>
      <c r="G536" s="38"/>
      <c r="H536" s="38"/>
      <c r="I536" s="38"/>
      <c r="J536" s="38"/>
      <c r="K536" s="38"/>
      <c r="L536" s="38" t="s">
        <v>119</v>
      </c>
      <c r="M536" s="38"/>
      <c r="N536" s="38" t="s">
        <v>121</v>
      </c>
      <c r="O536" s="38"/>
      <c r="P536" s="38" t="s">
        <v>121</v>
      </c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41"/>
      <c r="AH536"/>
    </row>
    <row r="537" spans="1:34" x14ac:dyDescent="0.25">
      <c r="A537" s="35"/>
      <c r="B537" s="36" t="s">
        <v>633</v>
      </c>
      <c r="C537" s="37" t="s">
        <v>117</v>
      </c>
      <c r="D537" s="36" t="s">
        <v>620</v>
      </c>
      <c r="E537" s="36"/>
      <c r="F537" s="38"/>
      <c r="G537" s="38"/>
      <c r="H537" s="38"/>
      <c r="I537" s="38"/>
      <c r="J537" s="38"/>
      <c r="K537" s="38"/>
      <c r="L537" s="38" t="s">
        <v>119</v>
      </c>
      <c r="M537" s="38"/>
      <c r="N537" s="38" t="s">
        <v>121</v>
      </c>
      <c r="O537" s="38"/>
      <c r="P537" s="38" t="s">
        <v>121</v>
      </c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41"/>
      <c r="AH537"/>
    </row>
    <row r="538" spans="1:34" x14ac:dyDescent="0.25">
      <c r="A538" s="40"/>
      <c r="B538" s="36" t="s">
        <v>634</v>
      </c>
      <c r="C538" s="37" t="s">
        <v>117</v>
      </c>
      <c r="D538" s="36" t="s">
        <v>620</v>
      </c>
      <c r="E538" s="36"/>
      <c r="F538" s="38"/>
      <c r="G538" s="38"/>
      <c r="H538" s="38"/>
      <c r="I538" s="38"/>
      <c r="J538" s="38"/>
      <c r="K538" s="38"/>
      <c r="L538" s="38" t="s">
        <v>119</v>
      </c>
      <c r="M538" s="38"/>
      <c r="N538" s="38" t="s">
        <v>121</v>
      </c>
      <c r="O538" s="38"/>
      <c r="P538" s="38" t="s">
        <v>121</v>
      </c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41"/>
      <c r="AH538"/>
    </row>
    <row r="539" spans="1:34" x14ac:dyDescent="0.25">
      <c r="A539" s="35"/>
      <c r="B539" s="36" t="s">
        <v>635</v>
      </c>
      <c r="C539" s="37" t="s">
        <v>117</v>
      </c>
      <c r="D539" s="36" t="s">
        <v>620</v>
      </c>
      <c r="E539" s="36"/>
      <c r="F539" s="38"/>
      <c r="G539" s="38"/>
      <c r="H539" s="38"/>
      <c r="I539" s="38"/>
      <c r="J539" s="38"/>
      <c r="K539" s="38"/>
      <c r="L539" s="38" t="s">
        <v>119</v>
      </c>
      <c r="M539" s="38"/>
      <c r="N539" s="38" t="s">
        <v>121</v>
      </c>
      <c r="O539" s="38"/>
      <c r="P539" s="38" t="s">
        <v>121</v>
      </c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41"/>
      <c r="AH539"/>
    </row>
    <row r="540" spans="1:34" x14ac:dyDescent="0.25">
      <c r="A540" s="40"/>
      <c r="B540" s="36" t="s">
        <v>636</v>
      </c>
      <c r="C540" s="37" t="s">
        <v>117</v>
      </c>
      <c r="D540" s="36" t="s">
        <v>620</v>
      </c>
      <c r="E540" s="36"/>
      <c r="F540" s="38"/>
      <c r="G540" s="38"/>
      <c r="H540" s="38"/>
      <c r="I540" s="38"/>
      <c r="J540" s="38"/>
      <c r="K540" s="38"/>
      <c r="L540" s="38" t="s">
        <v>119</v>
      </c>
      <c r="M540" s="38"/>
      <c r="N540" s="38" t="s">
        <v>121</v>
      </c>
      <c r="O540" s="38"/>
      <c r="P540" s="38" t="s">
        <v>121</v>
      </c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41"/>
      <c r="AH540"/>
    </row>
    <row r="541" spans="1:34" x14ac:dyDescent="0.25">
      <c r="A541" s="35"/>
      <c r="B541" s="36" t="s">
        <v>637</v>
      </c>
      <c r="C541" s="37" t="s">
        <v>117</v>
      </c>
      <c r="D541" s="36" t="s">
        <v>620</v>
      </c>
      <c r="E541" s="36"/>
      <c r="F541" s="38"/>
      <c r="G541" s="38"/>
      <c r="H541" s="38"/>
      <c r="I541" s="38"/>
      <c r="J541" s="38"/>
      <c r="K541" s="38"/>
      <c r="L541" s="38" t="s">
        <v>119</v>
      </c>
      <c r="M541" s="38"/>
      <c r="N541" s="38" t="s">
        <v>121</v>
      </c>
      <c r="O541" s="38"/>
      <c r="P541" s="38" t="s">
        <v>121</v>
      </c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41"/>
      <c r="AH541"/>
    </row>
    <row r="542" spans="1:34" x14ac:dyDescent="0.25">
      <c r="A542" s="40"/>
      <c r="B542" s="36" t="s">
        <v>638</v>
      </c>
      <c r="C542" s="37" t="s">
        <v>117</v>
      </c>
      <c r="D542" s="36" t="s">
        <v>620</v>
      </c>
      <c r="E542" s="36"/>
      <c r="F542" s="38"/>
      <c r="G542" s="38"/>
      <c r="H542" s="38"/>
      <c r="I542" s="38"/>
      <c r="J542" s="38"/>
      <c r="K542" s="38"/>
      <c r="L542" s="38" t="s">
        <v>119</v>
      </c>
      <c r="M542" s="38"/>
      <c r="N542" s="38" t="s">
        <v>121</v>
      </c>
      <c r="O542" s="38"/>
      <c r="P542" s="38" t="s">
        <v>121</v>
      </c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41"/>
      <c r="AH542"/>
    </row>
    <row r="543" spans="1:34" x14ac:dyDescent="0.25">
      <c r="A543" s="35"/>
      <c r="B543" s="36" t="s">
        <v>639</v>
      </c>
      <c r="C543" s="37" t="s">
        <v>117</v>
      </c>
      <c r="D543" s="36" t="s">
        <v>620</v>
      </c>
      <c r="E543" s="36"/>
      <c r="F543" s="38"/>
      <c r="G543" s="38"/>
      <c r="H543" s="38"/>
      <c r="I543" s="38"/>
      <c r="J543" s="38"/>
      <c r="K543" s="38"/>
      <c r="L543" s="38" t="s">
        <v>119</v>
      </c>
      <c r="M543" s="38"/>
      <c r="N543" s="38" t="s">
        <v>121</v>
      </c>
      <c r="O543" s="38"/>
      <c r="P543" s="38" t="s">
        <v>121</v>
      </c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41"/>
      <c r="AH543"/>
    </row>
    <row r="544" spans="1:34" x14ac:dyDescent="0.25">
      <c r="A544" s="40"/>
      <c r="B544" s="36" t="s">
        <v>640</v>
      </c>
      <c r="C544" s="37" t="s">
        <v>117</v>
      </c>
      <c r="D544" s="36" t="s">
        <v>620</v>
      </c>
      <c r="E544" s="36"/>
      <c r="F544" s="38"/>
      <c r="G544" s="38"/>
      <c r="H544" s="38"/>
      <c r="I544" s="38"/>
      <c r="J544" s="38"/>
      <c r="K544" s="38"/>
      <c r="L544" s="38" t="s">
        <v>119</v>
      </c>
      <c r="M544" s="38"/>
      <c r="N544" s="38" t="s">
        <v>121</v>
      </c>
      <c r="O544" s="38"/>
      <c r="P544" s="38" t="s">
        <v>121</v>
      </c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41"/>
      <c r="AH544"/>
    </row>
    <row r="545" spans="1:34" x14ac:dyDescent="0.25">
      <c r="A545" s="35"/>
      <c r="B545" s="36" t="s">
        <v>641</v>
      </c>
      <c r="C545" s="37" t="s">
        <v>117</v>
      </c>
      <c r="D545" s="36" t="s">
        <v>620</v>
      </c>
      <c r="E545" s="36"/>
      <c r="F545" s="38"/>
      <c r="G545" s="38"/>
      <c r="H545" s="38"/>
      <c r="I545" s="38"/>
      <c r="J545" s="38"/>
      <c r="K545" s="38"/>
      <c r="L545" s="38" t="s">
        <v>119</v>
      </c>
      <c r="M545" s="38"/>
      <c r="N545" s="38" t="s">
        <v>121</v>
      </c>
      <c r="O545" s="38"/>
      <c r="P545" s="38" t="s">
        <v>121</v>
      </c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41"/>
      <c r="AH545"/>
    </row>
    <row r="546" spans="1:34" x14ac:dyDescent="0.25">
      <c r="A546" s="40"/>
      <c r="B546" s="36" t="s">
        <v>642</v>
      </c>
      <c r="C546" s="37" t="s">
        <v>117</v>
      </c>
      <c r="D546" s="36" t="s">
        <v>620</v>
      </c>
      <c r="E546" s="36"/>
      <c r="F546" s="38"/>
      <c r="G546" s="38"/>
      <c r="H546" s="38"/>
      <c r="I546" s="38"/>
      <c r="J546" s="38"/>
      <c r="K546" s="38"/>
      <c r="L546" s="38" t="s">
        <v>119</v>
      </c>
      <c r="M546" s="38"/>
      <c r="N546" s="38" t="s">
        <v>121</v>
      </c>
      <c r="O546" s="38"/>
      <c r="P546" s="38" t="s">
        <v>121</v>
      </c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41"/>
      <c r="AH546"/>
    </row>
    <row r="547" spans="1:34" x14ac:dyDescent="0.25">
      <c r="A547" s="35"/>
      <c r="B547" s="36" t="s">
        <v>643</v>
      </c>
      <c r="C547" s="37" t="s">
        <v>117</v>
      </c>
      <c r="D547" s="36" t="s">
        <v>620</v>
      </c>
      <c r="E547" s="36"/>
      <c r="F547" s="38"/>
      <c r="G547" s="38"/>
      <c r="H547" s="38"/>
      <c r="I547" s="38"/>
      <c r="J547" s="38"/>
      <c r="K547" s="38"/>
      <c r="L547" s="38" t="s">
        <v>119</v>
      </c>
      <c r="M547" s="38"/>
      <c r="N547" s="38" t="s">
        <v>121</v>
      </c>
      <c r="O547" s="38"/>
      <c r="P547" s="38" t="s">
        <v>121</v>
      </c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41"/>
      <c r="AH547"/>
    </row>
    <row r="548" spans="1:34" x14ac:dyDescent="0.25">
      <c r="A548" s="40"/>
      <c r="B548" s="36" t="s">
        <v>644</v>
      </c>
      <c r="C548" s="37" t="s">
        <v>117</v>
      </c>
      <c r="D548" s="36" t="s">
        <v>620</v>
      </c>
      <c r="E548" s="36"/>
      <c r="F548" s="38"/>
      <c r="G548" s="38"/>
      <c r="H548" s="38"/>
      <c r="I548" s="38"/>
      <c r="J548" s="38"/>
      <c r="K548" s="38"/>
      <c r="L548" s="38" t="s">
        <v>119</v>
      </c>
      <c r="M548" s="38"/>
      <c r="N548" s="38" t="s">
        <v>121</v>
      </c>
      <c r="O548" s="38"/>
      <c r="P548" s="38" t="s">
        <v>121</v>
      </c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41"/>
      <c r="AH548"/>
    </row>
    <row r="549" spans="1:34" x14ac:dyDescent="0.25">
      <c r="A549" s="35"/>
      <c r="B549" s="36" t="s">
        <v>645</v>
      </c>
      <c r="C549" s="37" t="s">
        <v>117</v>
      </c>
      <c r="D549" s="36" t="s">
        <v>620</v>
      </c>
      <c r="E549" s="36"/>
      <c r="F549" s="38"/>
      <c r="G549" s="38"/>
      <c r="H549" s="38"/>
      <c r="I549" s="38"/>
      <c r="J549" s="38"/>
      <c r="K549" s="38"/>
      <c r="L549" s="38" t="s">
        <v>119</v>
      </c>
      <c r="M549" s="38"/>
      <c r="N549" s="38" t="s">
        <v>121</v>
      </c>
      <c r="O549" s="38"/>
      <c r="P549" s="38" t="s">
        <v>121</v>
      </c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41"/>
      <c r="AH549"/>
    </row>
    <row r="550" spans="1:34" x14ac:dyDescent="0.25">
      <c r="A550" s="40"/>
      <c r="B550" s="36" t="s">
        <v>646</v>
      </c>
      <c r="C550" s="37" t="s">
        <v>117</v>
      </c>
      <c r="D550" s="36" t="s">
        <v>620</v>
      </c>
      <c r="E550" s="36"/>
      <c r="F550" s="38"/>
      <c r="G550" s="38"/>
      <c r="H550" s="38"/>
      <c r="I550" s="38"/>
      <c r="J550" s="38"/>
      <c r="K550" s="38"/>
      <c r="L550" s="38" t="s">
        <v>119</v>
      </c>
      <c r="M550" s="38"/>
      <c r="N550" s="38" t="s">
        <v>121</v>
      </c>
      <c r="O550" s="38"/>
      <c r="P550" s="38" t="s">
        <v>121</v>
      </c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41"/>
      <c r="AH550"/>
    </row>
    <row r="551" spans="1:34" x14ac:dyDescent="0.25">
      <c r="A551" s="35"/>
      <c r="B551" s="36" t="s">
        <v>647</v>
      </c>
      <c r="C551" s="37" t="s">
        <v>117</v>
      </c>
      <c r="D551" s="36" t="s">
        <v>620</v>
      </c>
      <c r="E551" s="36"/>
      <c r="F551" s="38"/>
      <c r="G551" s="38"/>
      <c r="H551" s="38"/>
      <c r="I551" s="38"/>
      <c r="J551" s="38"/>
      <c r="K551" s="38"/>
      <c r="L551" s="38" t="s">
        <v>119</v>
      </c>
      <c r="M551" s="38"/>
      <c r="N551" s="38" t="s">
        <v>121</v>
      </c>
      <c r="O551" s="38"/>
      <c r="P551" s="38" t="s">
        <v>121</v>
      </c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41"/>
      <c r="AH551"/>
    </row>
    <row r="552" spans="1:34" x14ac:dyDescent="0.25">
      <c r="A552" s="40"/>
      <c r="B552" s="36" t="s">
        <v>648</v>
      </c>
      <c r="C552" s="37" t="s">
        <v>117</v>
      </c>
      <c r="D552" s="36" t="s">
        <v>620</v>
      </c>
      <c r="E552" s="36"/>
      <c r="F552" s="38"/>
      <c r="G552" s="38"/>
      <c r="H552" s="38"/>
      <c r="I552" s="38"/>
      <c r="J552" s="38"/>
      <c r="K552" s="38"/>
      <c r="L552" s="38" t="s">
        <v>119</v>
      </c>
      <c r="M552" s="38"/>
      <c r="N552" s="38" t="s">
        <v>121</v>
      </c>
      <c r="O552" s="38"/>
      <c r="P552" s="38" t="s">
        <v>121</v>
      </c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41"/>
      <c r="AH552"/>
    </row>
    <row r="553" spans="1:34" x14ac:dyDescent="0.25">
      <c r="A553" s="35"/>
      <c r="B553" s="36" t="s">
        <v>649</v>
      </c>
      <c r="C553" s="37" t="s">
        <v>117</v>
      </c>
      <c r="D553" s="36" t="s">
        <v>620</v>
      </c>
      <c r="E553" s="36"/>
      <c r="F553" s="38"/>
      <c r="G553" s="38"/>
      <c r="H553" s="38"/>
      <c r="I553" s="38"/>
      <c r="J553" s="38"/>
      <c r="K553" s="38"/>
      <c r="L553" s="38" t="s">
        <v>119</v>
      </c>
      <c r="M553" s="38"/>
      <c r="N553" s="38" t="s">
        <v>121</v>
      </c>
      <c r="O553" s="38"/>
      <c r="P553" s="38" t="s">
        <v>121</v>
      </c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41"/>
      <c r="AH553"/>
    </row>
    <row r="554" spans="1:34" x14ac:dyDescent="0.25">
      <c r="A554" s="40"/>
      <c r="B554" s="36" t="s">
        <v>650</v>
      </c>
      <c r="C554" s="37" t="s">
        <v>117</v>
      </c>
      <c r="D554" s="36" t="s">
        <v>620</v>
      </c>
      <c r="E554" s="36"/>
      <c r="F554" s="38"/>
      <c r="G554" s="38"/>
      <c r="H554" s="38"/>
      <c r="I554" s="38"/>
      <c r="J554" s="38"/>
      <c r="K554" s="38"/>
      <c r="L554" s="38" t="s">
        <v>119</v>
      </c>
      <c r="M554" s="38"/>
      <c r="N554" s="38" t="s">
        <v>121</v>
      </c>
      <c r="O554" s="38"/>
      <c r="P554" s="38" t="s">
        <v>121</v>
      </c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41"/>
      <c r="AH554"/>
    </row>
    <row r="555" spans="1:34" x14ac:dyDescent="0.25">
      <c r="A555" s="35"/>
      <c r="B555" s="36" t="s">
        <v>651</v>
      </c>
      <c r="C555" s="37" t="s">
        <v>117</v>
      </c>
      <c r="D555" s="36" t="s">
        <v>620</v>
      </c>
      <c r="E555" s="36"/>
      <c r="F555" s="38"/>
      <c r="G555" s="38"/>
      <c r="H555" s="38"/>
      <c r="I555" s="38"/>
      <c r="J555" s="38"/>
      <c r="K555" s="38"/>
      <c r="L555" s="38" t="s">
        <v>119</v>
      </c>
      <c r="M555" s="38"/>
      <c r="N555" s="38" t="s">
        <v>121</v>
      </c>
      <c r="O555" s="38"/>
      <c r="P555" s="38" t="s">
        <v>121</v>
      </c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41"/>
      <c r="AH555"/>
    </row>
    <row r="556" spans="1:34" x14ac:dyDescent="0.25">
      <c r="A556" s="40"/>
      <c r="B556" s="36" t="s">
        <v>652</v>
      </c>
      <c r="C556" s="37" t="s">
        <v>117</v>
      </c>
      <c r="D556" s="36" t="s">
        <v>620</v>
      </c>
      <c r="E556" s="36"/>
      <c r="F556" s="38"/>
      <c r="G556" s="38"/>
      <c r="H556" s="38"/>
      <c r="I556" s="38"/>
      <c r="J556" s="38"/>
      <c r="K556" s="38"/>
      <c r="L556" s="38" t="s">
        <v>119</v>
      </c>
      <c r="M556" s="38"/>
      <c r="N556" s="38" t="s">
        <v>121</v>
      </c>
      <c r="O556" s="38"/>
      <c r="P556" s="38" t="s">
        <v>121</v>
      </c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41"/>
      <c r="AH556"/>
    </row>
    <row r="557" spans="1:34" x14ac:dyDescent="0.25">
      <c r="A557" s="35"/>
      <c r="B557" s="36" t="s">
        <v>653</v>
      </c>
      <c r="C557" s="37" t="s">
        <v>117</v>
      </c>
      <c r="D557" s="36" t="s">
        <v>620</v>
      </c>
      <c r="E557" s="36"/>
      <c r="F557" s="38"/>
      <c r="G557" s="38"/>
      <c r="H557" s="38"/>
      <c r="I557" s="38"/>
      <c r="J557" s="38"/>
      <c r="K557" s="38"/>
      <c r="L557" s="38" t="s">
        <v>119</v>
      </c>
      <c r="M557" s="38"/>
      <c r="N557" s="38" t="s">
        <v>121</v>
      </c>
      <c r="O557" s="38"/>
      <c r="P557" s="38" t="s">
        <v>121</v>
      </c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41"/>
      <c r="AH557"/>
    </row>
    <row r="558" spans="1:34" x14ac:dyDescent="0.25">
      <c r="A558" s="40"/>
      <c r="B558" s="36" t="s">
        <v>654</v>
      </c>
      <c r="C558" s="37" t="s">
        <v>117</v>
      </c>
      <c r="D558" s="36" t="s">
        <v>620</v>
      </c>
      <c r="E558" s="36"/>
      <c r="F558" s="38"/>
      <c r="G558" s="38"/>
      <c r="H558" s="38"/>
      <c r="I558" s="38"/>
      <c r="J558" s="38"/>
      <c r="K558" s="38"/>
      <c r="L558" s="38" t="s">
        <v>119</v>
      </c>
      <c r="M558" s="38"/>
      <c r="N558" s="38" t="s">
        <v>121</v>
      </c>
      <c r="O558" s="38"/>
      <c r="P558" s="38" t="s">
        <v>121</v>
      </c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41"/>
      <c r="AH558"/>
    </row>
    <row r="559" spans="1:34" x14ac:dyDescent="0.25">
      <c r="A559" s="35"/>
      <c r="B559" s="36" t="s">
        <v>655</v>
      </c>
      <c r="C559" s="37" t="s">
        <v>117</v>
      </c>
      <c r="D559" s="36" t="s">
        <v>620</v>
      </c>
      <c r="E559" s="36"/>
      <c r="F559" s="38"/>
      <c r="G559" s="38"/>
      <c r="H559" s="38"/>
      <c r="I559" s="38"/>
      <c r="J559" s="38"/>
      <c r="K559" s="38"/>
      <c r="L559" s="38" t="s">
        <v>119</v>
      </c>
      <c r="M559" s="38"/>
      <c r="N559" s="38" t="s">
        <v>121</v>
      </c>
      <c r="O559" s="38"/>
      <c r="P559" s="38" t="s">
        <v>121</v>
      </c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41"/>
      <c r="AH559"/>
    </row>
    <row r="560" spans="1:34" x14ac:dyDescent="0.25">
      <c r="A560" s="40"/>
      <c r="B560" s="36" t="s">
        <v>656</v>
      </c>
      <c r="C560" s="37" t="s">
        <v>117</v>
      </c>
      <c r="D560" s="36" t="s">
        <v>620</v>
      </c>
      <c r="E560" s="36"/>
      <c r="F560" s="38"/>
      <c r="G560" s="38"/>
      <c r="H560" s="38"/>
      <c r="I560" s="38"/>
      <c r="J560" s="38"/>
      <c r="K560" s="38"/>
      <c r="L560" s="38" t="s">
        <v>119</v>
      </c>
      <c r="M560" s="38"/>
      <c r="N560" s="38" t="s">
        <v>121</v>
      </c>
      <c r="O560" s="38"/>
      <c r="P560" s="38" t="s">
        <v>121</v>
      </c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41"/>
      <c r="AH560"/>
    </row>
    <row r="561" spans="1:34" x14ac:dyDescent="0.25">
      <c r="A561" s="35"/>
      <c r="B561" s="36" t="s">
        <v>657</v>
      </c>
      <c r="C561" s="37" t="s">
        <v>117</v>
      </c>
      <c r="D561" s="36" t="s">
        <v>620</v>
      </c>
      <c r="E561" s="36"/>
      <c r="F561" s="38"/>
      <c r="G561" s="38"/>
      <c r="H561" s="38"/>
      <c r="I561" s="38"/>
      <c r="J561" s="38"/>
      <c r="K561" s="38"/>
      <c r="L561" s="38" t="s">
        <v>119</v>
      </c>
      <c r="M561" s="38"/>
      <c r="N561" s="38" t="s">
        <v>121</v>
      </c>
      <c r="O561" s="38"/>
      <c r="P561" s="38" t="s">
        <v>121</v>
      </c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41"/>
      <c r="AH561"/>
    </row>
    <row r="562" spans="1:34" x14ac:dyDescent="0.25">
      <c r="A562" s="40"/>
      <c r="B562" s="36" t="s">
        <v>658</v>
      </c>
      <c r="C562" s="37" t="s">
        <v>117</v>
      </c>
      <c r="D562" s="36" t="s">
        <v>620</v>
      </c>
      <c r="E562" s="36"/>
      <c r="F562" s="38"/>
      <c r="G562" s="38"/>
      <c r="H562" s="38"/>
      <c r="I562" s="38"/>
      <c r="J562" s="38"/>
      <c r="K562" s="38"/>
      <c r="L562" s="38" t="s">
        <v>119</v>
      </c>
      <c r="M562" s="38"/>
      <c r="N562" s="38" t="s">
        <v>121</v>
      </c>
      <c r="O562" s="38"/>
      <c r="P562" s="38" t="s">
        <v>121</v>
      </c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41"/>
      <c r="AH562"/>
    </row>
    <row r="563" spans="1:34" x14ac:dyDescent="0.25">
      <c r="A563" s="35"/>
      <c r="B563" s="36" t="s">
        <v>659</v>
      </c>
      <c r="C563" s="37" t="s">
        <v>117</v>
      </c>
      <c r="D563" s="36" t="s">
        <v>620</v>
      </c>
      <c r="E563" s="36"/>
      <c r="F563" s="38"/>
      <c r="G563" s="38"/>
      <c r="H563" s="38"/>
      <c r="I563" s="38"/>
      <c r="J563" s="38"/>
      <c r="K563" s="38"/>
      <c r="L563" s="38" t="s">
        <v>119</v>
      </c>
      <c r="M563" s="38"/>
      <c r="N563" s="38" t="s">
        <v>121</v>
      </c>
      <c r="O563" s="38"/>
      <c r="P563" s="38" t="s">
        <v>121</v>
      </c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41"/>
      <c r="AH563"/>
    </row>
    <row r="564" spans="1:34" x14ac:dyDescent="0.25">
      <c r="A564" s="40"/>
      <c r="B564" s="36" t="s">
        <v>660</v>
      </c>
      <c r="C564" s="37" t="s">
        <v>117</v>
      </c>
      <c r="D564" s="36" t="s">
        <v>620</v>
      </c>
      <c r="E564" s="36"/>
      <c r="F564" s="38"/>
      <c r="G564" s="38"/>
      <c r="H564" s="38"/>
      <c r="I564" s="38"/>
      <c r="J564" s="38"/>
      <c r="K564" s="38"/>
      <c r="L564" s="38" t="s">
        <v>119</v>
      </c>
      <c r="M564" s="38"/>
      <c r="N564" s="38" t="s">
        <v>121</v>
      </c>
      <c r="O564" s="38"/>
      <c r="P564" s="38" t="s">
        <v>121</v>
      </c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41"/>
      <c r="AH564"/>
    </row>
    <row r="565" spans="1:34" x14ac:dyDescent="0.25">
      <c r="A565" s="35"/>
      <c r="B565" s="36" t="s">
        <v>661</v>
      </c>
      <c r="C565" s="37" t="s">
        <v>117</v>
      </c>
      <c r="D565" s="36" t="s">
        <v>620</v>
      </c>
      <c r="E565" s="36"/>
      <c r="F565" s="38"/>
      <c r="G565" s="38"/>
      <c r="H565" s="38"/>
      <c r="I565" s="38"/>
      <c r="J565" s="38"/>
      <c r="K565" s="38"/>
      <c r="L565" s="38" t="s">
        <v>119</v>
      </c>
      <c r="M565" s="38"/>
      <c r="N565" s="38" t="s">
        <v>121</v>
      </c>
      <c r="O565" s="38"/>
      <c r="P565" s="38" t="s">
        <v>121</v>
      </c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41"/>
      <c r="AH565"/>
    </row>
    <row r="566" spans="1:34" x14ac:dyDescent="0.25">
      <c r="A566" s="40" t="s">
        <v>694</v>
      </c>
      <c r="B566" s="36" t="s">
        <v>662</v>
      </c>
      <c r="C566" s="37" t="s">
        <v>117</v>
      </c>
      <c r="D566" s="36" t="s">
        <v>620</v>
      </c>
      <c r="E566" s="36"/>
      <c r="F566" s="38"/>
      <c r="G566" s="38"/>
      <c r="H566" s="38"/>
      <c r="I566" s="38"/>
      <c r="J566" s="38"/>
      <c r="K566" s="38"/>
      <c r="L566" s="38" t="s">
        <v>119</v>
      </c>
      <c r="M566" s="38"/>
      <c r="N566" s="38" t="s">
        <v>121</v>
      </c>
      <c r="O566" s="38"/>
      <c r="P566" s="38" t="s">
        <v>121</v>
      </c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41"/>
      <c r="AH566"/>
    </row>
    <row r="567" spans="1:34" x14ac:dyDescent="0.25">
      <c r="A567" s="35"/>
      <c r="B567" s="36" t="s">
        <v>663</v>
      </c>
      <c r="C567" s="37" t="s">
        <v>117</v>
      </c>
      <c r="D567" s="36" t="s">
        <v>620</v>
      </c>
      <c r="E567" s="36"/>
      <c r="F567" s="38"/>
      <c r="G567" s="38"/>
      <c r="H567" s="38"/>
      <c r="I567" s="38"/>
      <c r="J567" s="38"/>
      <c r="K567" s="38"/>
      <c r="L567" s="38" t="s">
        <v>119</v>
      </c>
      <c r="M567" s="38"/>
      <c r="N567" s="38" t="s">
        <v>121</v>
      </c>
      <c r="O567" s="38"/>
      <c r="P567" s="38" t="s">
        <v>121</v>
      </c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41"/>
      <c r="AH567"/>
    </row>
    <row r="568" spans="1:34" x14ac:dyDescent="0.25">
      <c r="A568" s="40"/>
      <c r="B568" s="36" t="s">
        <v>664</v>
      </c>
      <c r="C568" s="37" t="s">
        <v>117</v>
      </c>
      <c r="D568" s="36" t="s">
        <v>620</v>
      </c>
      <c r="E568" s="36"/>
      <c r="F568" s="38"/>
      <c r="G568" s="38"/>
      <c r="H568" s="38"/>
      <c r="I568" s="38"/>
      <c r="J568" s="38"/>
      <c r="K568" s="38"/>
      <c r="L568" s="38" t="s">
        <v>119</v>
      </c>
      <c r="M568" s="38"/>
      <c r="N568" s="38" t="s">
        <v>121</v>
      </c>
      <c r="O568" s="38"/>
      <c r="P568" s="38" t="s">
        <v>121</v>
      </c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41"/>
      <c r="AH568"/>
    </row>
    <row r="569" spans="1:34" x14ac:dyDescent="0.25">
      <c r="A569" s="35"/>
      <c r="B569" s="36" t="s">
        <v>665</v>
      </c>
      <c r="C569" s="37" t="s">
        <v>117</v>
      </c>
      <c r="D569" s="36" t="s">
        <v>620</v>
      </c>
      <c r="E569" s="36"/>
      <c r="F569" s="38"/>
      <c r="G569" s="38"/>
      <c r="H569" s="38"/>
      <c r="I569" s="38"/>
      <c r="J569" s="38"/>
      <c r="K569" s="38"/>
      <c r="L569" s="38" t="s">
        <v>119</v>
      </c>
      <c r="M569" s="38"/>
      <c r="N569" s="38" t="s">
        <v>121</v>
      </c>
      <c r="O569" s="38"/>
      <c r="P569" s="38" t="s">
        <v>121</v>
      </c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41"/>
      <c r="AH569"/>
    </row>
    <row r="570" spans="1:34" x14ac:dyDescent="0.25">
      <c r="A570" s="40"/>
      <c r="B570" s="36" t="s">
        <v>666</v>
      </c>
      <c r="C570" s="37" t="s">
        <v>117</v>
      </c>
      <c r="D570" s="36" t="s">
        <v>620</v>
      </c>
      <c r="E570" s="36"/>
      <c r="F570" s="38"/>
      <c r="G570" s="38"/>
      <c r="H570" s="38"/>
      <c r="I570" s="38"/>
      <c r="J570" s="38"/>
      <c r="K570" s="38"/>
      <c r="L570" s="38" t="s">
        <v>119</v>
      </c>
      <c r="M570" s="38"/>
      <c r="N570" s="38" t="s">
        <v>121</v>
      </c>
      <c r="O570" s="38"/>
      <c r="P570" s="38" t="s">
        <v>121</v>
      </c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41"/>
      <c r="AH570"/>
    </row>
    <row r="571" spans="1:34" x14ac:dyDescent="0.25">
      <c r="A571" s="35"/>
      <c r="B571" s="36" t="s">
        <v>667</v>
      </c>
      <c r="C571" s="37" t="s">
        <v>117</v>
      </c>
      <c r="D571" s="36" t="s">
        <v>620</v>
      </c>
      <c r="E571" s="36"/>
      <c r="F571" s="38"/>
      <c r="G571" s="38"/>
      <c r="H571" s="38"/>
      <c r="I571" s="38"/>
      <c r="J571" s="38"/>
      <c r="K571" s="38"/>
      <c r="L571" s="38" t="s">
        <v>119</v>
      </c>
      <c r="M571" s="38"/>
      <c r="N571" s="38" t="s">
        <v>121</v>
      </c>
      <c r="O571" s="38"/>
      <c r="P571" s="38" t="s">
        <v>121</v>
      </c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41"/>
      <c r="AH571"/>
    </row>
    <row r="572" spans="1:34" x14ac:dyDescent="0.25">
      <c r="A572" s="40"/>
      <c r="B572" s="36" t="s">
        <v>668</v>
      </c>
      <c r="C572" s="37" t="s">
        <v>117</v>
      </c>
      <c r="D572" s="36" t="s">
        <v>620</v>
      </c>
      <c r="E572" s="36"/>
      <c r="F572" s="38"/>
      <c r="G572" s="38"/>
      <c r="H572" s="38"/>
      <c r="I572" s="38"/>
      <c r="J572" s="38"/>
      <c r="K572" s="38"/>
      <c r="L572" s="38" t="s">
        <v>119</v>
      </c>
      <c r="M572" s="38"/>
      <c r="N572" s="38" t="s">
        <v>121</v>
      </c>
      <c r="O572" s="38"/>
      <c r="P572" s="38" t="s">
        <v>121</v>
      </c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41"/>
      <c r="AH572"/>
    </row>
    <row r="573" spans="1:34" x14ac:dyDescent="0.25">
      <c r="A573" s="35"/>
      <c r="B573" s="36" t="s">
        <v>669</v>
      </c>
      <c r="C573" s="37" t="s">
        <v>117</v>
      </c>
      <c r="D573" s="36" t="s">
        <v>620</v>
      </c>
      <c r="E573" s="36"/>
      <c r="F573" s="38"/>
      <c r="G573" s="38"/>
      <c r="H573" s="38"/>
      <c r="I573" s="38"/>
      <c r="J573" s="38"/>
      <c r="K573" s="38"/>
      <c r="L573" s="38" t="s">
        <v>119</v>
      </c>
      <c r="M573" s="38"/>
      <c r="N573" s="38" t="s">
        <v>121</v>
      </c>
      <c r="O573" s="38"/>
      <c r="P573" s="38" t="s">
        <v>121</v>
      </c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41"/>
      <c r="AH573"/>
    </row>
    <row r="574" spans="1:34" x14ac:dyDescent="0.25">
      <c r="A574" s="40"/>
      <c r="B574" s="36" t="s">
        <v>670</v>
      </c>
      <c r="C574" s="37" t="s">
        <v>117</v>
      </c>
      <c r="D574" s="36" t="s">
        <v>620</v>
      </c>
      <c r="E574" s="36"/>
      <c r="F574" s="38"/>
      <c r="G574" s="38"/>
      <c r="H574" s="38"/>
      <c r="I574" s="38"/>
      <c r="J574" s="38"/>
      <c r="K574" s="38"/>
      <c r="L574" s="38" t="s">
        <v>119</v>
      </c>
      <c r="M574" s="38"/>
      <c r="N574" s="38" t="s">
        <v>121</v>
      </c>
      <c r="O574" s="38"/>
      <c r="P574" s="38" t="s">
        <v>121</v>
      </c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41"/>
      <c r="AH574"/>
    </row>
    <row r="575" spans="1:34" x14ac:dyDescent="0.25">
      <c r="A575" s="35"/>
      <c r="B575" s="36" t="s">
        <v>671</v>
      </c>
      <c r="C575" s="37" t="s">
        <v>117</v>
      </c>
      <c r="D575" s="36" t="s">
        <v>620</v>
      </c>
      <c r="E575" s="36"/>
      <c r="F575" s="38"/>
      <c r="G575" s="38"/>
      <c r="H575" s="38"/>
      <c r="I575" s="38"/>
      <c r="J575" s="38"/>
      <c r="K575" s="38"/>
      <c r="L575" s="38" t="s">
        <v>119</v>
      </c>
      <c r="M575" s="38"/>
      <c r="N575" s="38" t="s">
        <v>121</v>
      </c>
      <c r="O575" s="38"/>
      <c r="P575" s="38" t="s">
        <v>121</v>
      </c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41"/>
      <c r="AH575"/>
    </row>
    <row r="576" spans="1:34" x14ac:dyDescent="0.25">
      <c r="A576" s="40"/>
      <c r="B576" s="36" t="s">
        <v>672</v>
      </c>
      <c r="C576" s="37" t="s">
        <v>117</v>
      </c>
      <c r="D576" s="36" t="s">
        <v>620</v>
      </c>
      <c r="E576" s="36"/>
      <c r="F576" s="38"/>
      <c r="G576" s="38"/>
      <c r="H576" s="38"/>
      <c r="I576" s="38"/>
      <c r="J576" s="38"/>
      <c r="K576" s="38"/>
      <c r="L576" s="38" t="s">
        <v>119</v>
      </c>
      <c r="M576" s="38"/>
      <c r="N576" s="38" t="s">
        <v>121</v>
      </c>
      <c r="O576" s="38"/>
      <c r="P576" s="38" t="s">
        <v>121</v>
      </c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41"/>
      <c r="AH576"/>
    </row>
    <row r="577" spans="1:34" x14ac:dyDescent="0.25">
      <c r="A577" s="35"/>
      <c r="B577" s="36" t="s">
        <v>673</v>
      </c>
      <c r="C577" s="37" t="s">
        <v>117</v>
      </c>
      <c r="D577" s="36" t="s">
        <v>620</v>
      </c>
      <c r="E577" s="36"/>
      <c r="F577" s="38"/>
      <c r="G577" s="38"/>
      <c r="H577" s="38"/>
      <c r="I577" s="38"/>
      <c r="J577" s="38"/>
      <c r="K577" s="38"/>
      <c r="L577" s="38" t="s">
        <v>119</v>
      </c>
      <c r="M577" s="38"/>
      <c r="N577" s="38" t="s">
        <v>121</v>
      </c>
      <c r="O577" s="38"/>
      <c r="P577" s="38" t="s">
        <v>121</v>
      </c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41"/>
      <c r="AH577"/>
    </row>
    <row r="578" spans="1:34" x14ac:dyDescent="0.25">
      <c r="A578" s="40"/>
      <c r="B578" s="36" t="s">
        <v>674</v>
      </c>
      <c r="C578" s="37" t="s">
        <v>117</v>
      </c>
      <c r="D578" s="36" t="s">
        <v>620</v>
      </c>
      <c r="E578" s="36"/>
      <c r="F578" s="38"/>
      <c r="G578" s="38"/>
      <c r="H578" s="38"/>
      <c r="I578" s="38"/>
      <c r="J578" s="38"/>
      <c r="K578" s="38"/>
      <c r="L578" s="38" t="s">
        <v>119</v>
      </c>
      <c r="M578" s="38"/>
      <c r="N578" s="38" t="s">
        <v>121</v>
      </c>
      <c r="O578" s="38"/>
      <c r="P578" s="38" t="s">
        <v>121</v>
      </c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41"/>
      <c r="AH578"/>
    </row>
    <row r="579" spans="1:34" x14ac:dyDescent="0.25">
      <c r="A579" s="35"/>
      <c r="B579" s="36" t="s">
        <v>675</v>
      </c>
      <c r="C579" s="37" t="s">
        <v>117</v>
      </c>
      <c r="D579" s="36" t="s">
        <v>620</v>
      </c>
      <c r="E579" s="36"/>
      <c r="F579" s="38"/>
      <c r="G579" s="38"/>
      <c r="H579" s="38"/>
      <c r="I579" s="38"/>
      <c r="J579" s="38"/>
      <c r="K579" s="38"/>
      <c r="L579" s="38" t="s">
        <v>119</v>
      </c>
      <c r="M579" s="38"/>
      <c r="N579" s="38" t="s">
        <v>121</v>
      </c>
      <c r="O579" s="38"/>
      <c r="P579" s="38" t="s">
        <v>121</v>
      </c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41"/>
      <c r="AH579"/>
    </row>
    <row r="580" spans="1:34" x14ac:dyDescent="0.25">
      <c r="A580" s="40" t="s">
        <v>695</v>
      </c>
      <c r="B580" s="36" t="s">
        <v>676</v>
      </c>
      <c r="C580" s="37" t="s">
        <v>117</v>
      </c>
      <c r="D580" s="36" t="s">
        <v>620</v>
      </c>
      <c r="E580" s="36"/>
      <c r="F580" s="38"/>
      <c r="G580" s="38"/>
      <c r="H580" s="38"/>
      <c r="I580" s="38"/>
      <c r="J580" s="38"/>
      <c r="K580" s="38"/>
      <c r="L580" s="38" t="s">
        <v>119</v>
      </c>
      <c r="M580" s="38"/>
      <c r="N580" s="38" t="s">
        <v>121</v>
      </c>
      <c r="O580" s="38"/>
      <c r="P580" s="38" t="s">
        <v>121</v>
      </c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41"/>
      <c r="AH580"/>
    </row>
    <row r="581" spans="1:34" x14ac:dyDescent="0.25">
      <c r="A581" s="35"/>
      <c r="B581" s="36" t="s">
        <v>677</v>
      </c>
      <c r="C581" s="37" t="s">
        <v>117</v>
      </c>
      <c r="D581" s="36" t="s">
        <v>620</v>
      </c>
      <c r="E581" s="36"/>
      <c r="F581" s="38"/>
      <c r="G581" s="38"/>
      <c r="H581" s="38"/>
      <c r="I581" s="38"/>
      <c r="J581" s="38"/>
      <c r="K581" s="38"/>
      <c r="L581" s="38" t="s">
        <v>119</v>
      </c>
      <c r="M581" s="38"/>
      <c r="N581" s="38" t="s">
        <v>121</v>
      </c>
      <c r="O581" s="38"/>
      <c r="P581" s="38" t="s">
        <v>121</v>
      </c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41"/>
      <c r="AH581"/>
    </row>
    <row r="582" spans="1:34" x14ac:dyDescent="0.25">
      <c r="A582" s="40"/>
      <c r="B582" s="36" t="s">
        <v>678</v>
      </c>
      <c r="C582" s="37" t="s">
        <v>117</v>
      </c>
      <c r="D582" s="36" t="s">
        <v>620</v>
      </c>
      <c r="E582" s="36"/>
      <c r="F582" s="38"/>
      <c r="G582" s="38"/>
      <c r="H582" s="38"/>
      <c r="I582" s="38"/>
      <c r="J582" s="38"/>
      <c r="K582" s="38"/>
      <c r="L582" s="38" t="s">
        <v>119</v>
      </c>
      <c r="M582" s="38"/>
      <c r="N582" s="38" t="s">
        <v>121</v>
      </c>
      <c r="O582" s="38"/>
      <c r="P582" s="38" t="s">
        <v>121</v>
      </c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41"/>
      <c r="AH582"/>
    </row>
    <row r="583" spans="1:34" x14ac:dyDescent="0.25">
      <c r="A583" s="35"/>
      <c r="B583" s="36" t="s">
        <v>679</v>
      </c>
      <c r="C583" s="37" t="s">
        <v>117</v>
      </c>
      <c r="D583" s="36" t="s">
        <v>620</v>
      </c>
      <c r="E583" s="36"/>
      <c r="F583" s="38"/>
      <c r="G583" s="38"/>
      <c r="H583" s="38"/>
      <c r="I583" s="38"/>
      <c r="J583" s="38"/>
      <c r="K583" s="38"/>
      <c r="L583" s="38" t="s">
        <v>119</v>
      </c>
      <c r="M583" s="38"/>
      <c r="N583" s="38" t="s">
        <v>121</v>
      </c>
      <c r="O583" s="38"/>
      <c r="P583" s="38" t="s">
        <v>121</v>
      </c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41"/>
      <c r="AH583"/>
    </row>
    <row r="584" spans="1:34" x14ac:dyDescent="0.25">
      <c r="A584" s="40"/>
      <c r="B584" s="36" t="s">
        <v>680</v>
      </c>
      <c r="C584" s="37" t="s">
        <v>117</v>
      </c>
      <c r="D584" s="36" t="s">
        <v>620</v>
      </c>
      <c r="E584" s="36"/>
      <c r="F584" s="38"/>
      <c r="G584" s="38"/>
      <c r="H584" s="38"/>
      <c r="I584" s="38"/>
      <c r="J584" s="38"/>
      <c r="K584" s="38"/>
      <c r="L584" s="38" t="s">
        <v>119</v>
      </c>
      <c r="M584" s="38"/>
      <c r="N584" s="38" t="s">
        <v>121</v>
      </c>
      <c r="O584" s="38"/>
      <c r="P584" s="38" t="s">
        <v>121</v>
      </c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41"/>
      <c r="AH584"/>
    </row>
    <row r="585" spans="1:34" x14ac:dyDescent="0.25">
      <c r="A585" s="35" t="s">
        <v>696</v>
      </c>
      <c r="B585" s="36" t="s">
        <v>681</v>
      </c>
      <c r="C585" s="37" t="s">
        <v>117</v>
      </c>
      <c r="D585" s="36" t="s">
        <v>620</v>
      </c>
      <c r="E585" s="36"/>
      <c r="F585" s="38"/>
      <c r="G585" s="38"/>
      <c r="H585" s="38"/>
      <c r="I585" s="38"/>
      <c r="J585" s="38"/>
      <c r="K585" s="38"/>
      <c r="L585" s="38" t="s">
        <v>119</v>
      </c>
      <c r="M585" s="38"/>
      <c r="N585" s="38" t="s">
        <v>121</v>
      </c>
      <c r="O585" s="38"/>
      <c r="P585" s="38" t="s">
        <v>121</v>
      </c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41"/>
      <c r="AH585"/>
    </row>
    <row r="586" spans="1:34" x14ac:dyDescent="0.25">
      <c r="A586" s="40"/>
      <c r="B586" s="36" t="s">
        <v>682</v>
      </c>
      <c r="C586" s="37" t="s">
        <v>117</v>
      </c>
      <c r="D586" s="36" t="s">
        <v>620</v>
      </c>
      <c r="E586" s="36"/>
      <c r="F586" s="38"/>
      <c r="G586" s="38"/>
      <c r="H586" s="38"/>
      <c r="I586" s="38"/>
      <c r="J586" s="38"/>
      <c r="K586" s="38"/>
      <c r="L586" s="38" t="s">
        <v>119</v>
      </c>
      <c r="M586" s="38"/>
      <c r="N586" s="38" t="s">
        <v>121</v>
      </c>
      <c r="O586" s="38"/>
      <c r="P586" s="38" t="s">
        <v>121</v>
      </c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41"/>
      <c r="AH586"/>
    </row>
    <row r="587" spans="1:34" x14ac:dyDescent="0.25">
      <c r="A587" s="35" t="s">
        <v>697</v>
      </c>
      <c r="B587" s="36" t="s">
        <v>683</v>
      </c>
      <c r="C587" s="37" t="s">
        <v>117</v>
      </c>
      <c r="D587" s="36" t="s">
        <v>620</v>
      </c>
      <c r="E587" s="36"/>
      <c r="F587" s="38"/>
      <c r="G587" s="38"/>
      <c r="H587" s="38"/>
      <c r="I587" s="38"/>
      <c r="J587" s="38"/>
      <c r="K587" s="38"/>
      <c r="L587" s="38" t="s">
        <v>119</v>
      </c>
      <c r="M587" s="38"/>
      <c r="N587" s="38" t="s">
        <v>121</v>
      </c>
      <c r="O587" s="38"/>
      <c r="P587" s="38" t="s">
        <v>121</v>
      </c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41"/>
      <c r="AH587"/>
    </row>
    <row r="588" spans="1:34" x14ac:dyDescent="0.25">
      <c r="A588" s="40"/>
      <c r="B588" s="36" t="s">
        <v>684</v>
      </c>
      <c r="C588" s="37" t="s">
        <v>117</v>
      </c>
      <c r="D588" s="36" t="s">
        <v>620</v>
      </c>
      <c r="E588" s="36"/>
      <c r="F588" s="38"/>
      <c r="G588" s="38"/>
      <c r="H588" s="38"/>
      <c r="I588" s="38"/>
      <c r="J588" s="38"/>
      <c r="K588" s="38"/>
      <c r="L588" s="38" t="s">
        <v>119</v>
      </c>
      <c r="M588" s="38"/>
      <c r="N588" s="38" t="s">
        <v>121</v>
      </c>
      <c r="O588" s="38"/>
      <c r="P588" s="38" t="s">
        <v>121</v>
      </c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41"/>
      <c r="AH588"/>
    </row>
    <row r="589" spans="1:34" x14ac:dyDescent="0.25">
      <c r="A589" s="35"/>
      <c r="B589" s="36" t="s">
        <v>685</v>
      </c>
      <c r="C589" s="37" t="s">
        <v>117</v>
      </c>
      <c r="D589" s="36" t="s">
        <v>620</v>
      </c>
      <c r="E589" s="36"/>
      <c r="F589" s="38"/>
      <c r="G589" s="38"/>
      <c r="H589" s="38"/>
      <c r="I589" s="38"/>
      <c r="J589" s="38"/>
      <c r="K589" s="38"/>
      <c r="L589" s="38" t="s">
        <v>119</v>
      </c>
      <c r="M589" s="38"/>
      <c r="N589" s="38" t="s">
        <v>121</v>
      </c>
      <c r="O589" s="38"/>
      <c r="P589" s="38" t="s">
        <v>121</v>
      </c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41"/>
      <c r="AH589"/>
    </row>
    <row r="590" spans="1:34" x14ac:dyDescent="0.25">
      <c r="A590" s="40"/>
      <c r="B590" s="36" t="s">
        <v>686</v>
      </c>
      <c r="C590" s="37" t="s">
        <v>117</v>
      </c>
      <c r="D590" s="36" t="s">
        <v>620</v>
      </c>
      <c r="E590" s="36"/>
      <c r="F590" s="38"/>
      <c r="G590" s="38"/>
      <c r="H590" s="38"/>
      <c r="I590" s="38"/>
      <c r="J590" s="38"/>
      <c r="K590" s="38"/>
      <c r="L590" s="38" t="s">
        <v>119</v>
      </c>
      <c r="M590" s="38"/>
      <c r="N590" s="38" t="s">
        <v>121</v>
      </c>
      <c r="O590" s="38"/>
      <c r="P590" s="38" t="s">
        <v>121</v>
      </c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41"/>
      <c r="AH590"/>
    </row>
    <row r="591" spans="1:34" x14ac:dyDescent="0.25">
      <c r="A591" s="35"/>
      <c r="B591" s="36" t="s">
        <v>687</v>
      </c>
      <c r="C591" s="37" t="s">
        <v>117</v>
      </c>
      <c r="D591" s="36" t="s">
        <v>620</v>
      </c>
      <c r="E591" s="36"/>
      <c r="F591" s="38"/>
      <c r="G591" s="38"/>
      <c r="H591" s="38"/>
      <c r="I591" s="38"/>
      <c r="J591" s="38"/>
      <c r="K591" s="38"/>
      <c r="L591" s="38" t="s">
        <v>119</v>
      </c>
      <c r="M591" s="38"/>
      <c r="N591" s="38" t="s">
        <v>121</v>
      </c>
      <c r="O591" s="38"/>
      <c r="P591" s="38" t="s">
        <v>121</v>
      </c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41"/>
      <c r="AH591"/>
    </row>
    <row r="592" spans="1:34" x14ac:dyDescent="0.25">
      <c r="A592" s="40"/>
      <c r="B592" s="36" t="s">
        <v>688</v>
      </c>
      <c r="C592" s="37" t="s">
        <v>117</v>
      </c>
      <c r="D592" s="36" t="s">
        <v>620</v>
      </c>
      <c r="E592" s="36"/>
      <c r="F592" s="38"/>
      <c r="G592" s="38"/>
      <c r="H592" s="38"/>
      <c r="I592" s="38"/>
      <c r="J592" s="38"/>
      <c r="K592" s="38"/>
      <c r="L592" s="38" t="s">
        <v>119</v>
      </c>
      <c r="M592" s="38"/>
      <c r="N592" s="38" t="s">
        <v>121</v>
      </c>
      <c r="O592" s="38"/>
      <c r="P592" s="38" t="s">
        <v>121</v>
      </c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41"/>
      <c r="AH592"/>
    </row>
    <row r="593" spans="1:34" x14ac:dyDescent="0.25">
      <c r="A593" s="35"/>
      <c r="B593" s="36" t="s">
        <v>689</v>
      </c>
      <c r="C593" s="37" t="s">
        <v>117</v>
      </c>
      <c r="D593" s="36" t="s">
        <v>620</v>
      </c>
      <c r="E593" s="36"/>
      <c r="F593" s="38"/>
      <c r="G593" s="38"/>
      <c r="H593" s="38"/>
      <c r="I593" s="38"/>
      <c r="J593" s="38"/>
      <c r="K593" s="38"/>
      <c r="L593" s="38" t="s">
        <v>119</v>
      </c>
      <c r="M593" s="38"/>
      <c r="N593" s="38" t="s">
        <v>121</v>
      </c>
      <c r="O593" s="38"/>
      <c r="P593" s="38" t="s">
        <v>121</v>
      </c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41"/>
      <c r="AH593"/>
    </row>
    <row r="594" spans="1:34" x14ac:dyDescent="0.25">
      <c r="A594" s="40"/>
      <c r="B594" s="36" t="s">
        <v>690</v>
      </c>
      <c r="C594" s="37" t="s">
        <v>117</v>
      </c>
      <c r="D594" s="36" t="s">
        <v>620</v>
      </c>
      <c r="E594" s="36"/>
      <c r="F594" s="38"/>
      <c r="G594" s="38"/>
      <c r="H594" s="38"/>
      <c r="I594" s="38"/>
      <c r="J594" s="38"/>
      <c r="K594" s="38"/>
      <c r="L594" s="38" t="s">
        <v>119</v>
      </c>
      <c r="M594" s="38"/>
      <c r="N594" s="38" t="s">
        <v>121</v>
      </c>
      <c r="O594" s="38"/>
      <c r="P594" s="38" t="s">
        <v>121</v>
      </c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41"/>
      <c r="AH594"/>
    </row>
    <row r="595" spans="1:34" x14ac:dyDescent="0.25">
      <c r="A595" s="35"/>
      <c r="B595" s="36" t="s">
        <v>691</v>
      </c>
      <c r="C595" s="37" t="s">
        <v>117</v>
      </c>
      <c r="D595" s="36" t="s">
        <v>620</v>
      </c>
      <c r="E595" s="36"/>
      <c r="F595" s="38"/>
      <c r="G595" s="38"/>
      <c r="H595" s="38"/>
      <c r="I595" s="38"/>
      <c r="J595" s="38"/>
      <c r="K595" s="38"/>
      <c r="L595" s="38" t="s">
        <v>119</v>
      </c>
      <c r="M595" s="38"/>
      <c r="N595" s="38" t="s">
        <v>121</v>
      </c>
      <c r="O595" s="38"/>
      <c r="P595" s="38" t="s">
        <v>121</v>
      </c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41"/>
      <c r="AH595"/>
    </row>
    <row r="596" spans="1:34" x14ac:dyDescent="0.25">
      <c r="A596" s="40" t="s">
        <v>698</v>
      </c>
      <c r="B596" s="36" t="s">
        <v>692</v>
      </c>
      <c r="C596" s="37" t="s">
        <v>117</v>
      </c>
      <c r="D596" s="36" t="s">
        <v>620</v>
      </c>
      <c r="E596" s="36"/>
      <c r="F596" s="38"/>
      <c r="G596" s="38"/>
      <c r="H596" s="38"/>
      <c r="I596" s="38"/>
      <c r="J596" s="38"/>
      <c r="K596" s="38"/>
      <c r="L596" s="38" t="s">
        <v>119</v>
      </c>
      <c r="M596" s="38"/>
      <c r="N596" s="38" t="s">
        <v>121</v>
      </c>
      <c r="O596" s="38"/>
      <c r="P596" s="38" t="s">
        <v>121</v>
      </c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41"/>
      <c r="AH596"/>
    </row>
    <row r="597" spans="1:34" x14ac:dyDescent="0.25">
      <c r="A597" s="35"/>
      <c r="B597" s="36" t="s">
        <v>693</v>
      </c>
      <c r="C597" s="37" t="s">
        <v>117</v>
      </c>
      <c r="D597" s="36" t="s">
        <v>620</v>
      </c>
      <c r="E597" s="36"/>
      <c r="F597" s="38"/>
      <c r="G597" s="38"/>
      <c r="H597" s="38"/>
      <c r="I597" s="38"/>
      <c r="J597" s="38"/>
      <c r="K597" s="38"/>
      <c r="L597" s="38" t="s">
        <v>119</v>
      </c>
      <c r="M597" s="38"/>
      <c r="N597" s="38" t="s">
        <v>121</v>
      </c>
      <c r="O597" s="38"/>
      <c r="P597" s="38" t="s">
        <v>121</v>
      </c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41"/>
      <c r="AH597"/>
    </row>
    <row r="598" spans="1:34" x14ac:dyDescent="0.25">
      <c r="A598" s="40"/>
      <c r="B598" s="36" t="s">
        <v>699</v>
      </c>
      <c r="C598" s="37" t="s">
        <v>117</v>
      </c>
      <c r="D598" s="36" t="s">
        <v>620</v>
      </c>
      <c r="E598" s="36"/>
      <c r="F598" s="38"/>
      <c r="G598" s="38"/>
      <c r="H598" s="38"/>
      <c r="I598" s="38"/>
      <c r="J598" s="38"/>
      <c r="K598" s="38"/>
      <c r="L598" s="38" t="s">
        <v>119</v>
      </c>
      <c r="M598" s="38"/>
      <c r="N598" s="38" t="s">
        <v>121</v>
      </c>
      <c r="O598" s="38"/>
      <c r="P598" s="38" t="s">
        <v>121</v>
      </c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41"/>
      <c r="AH598"/>
    </row>
    <row r="599" spans="1:34" x14ac:dyDescent="0.25">
      <c r="A599" s="35"/>
      <c r="B599" s="36" t="s">
        <v>700</v>
      </c>
      <c r="C599" s="37" t="s">
        <v>117</v>
      </c>
      <c r="D599" s="36" t="s">
        <v>620</v>
      </c>
      <c r="E599" s="36"/>
      <c r="F599" s="38"/>
      <c r="G599" s="38"/>
      <c r="H599" s="38"/>
      <c r="I599" s="38"/>
      <c r="J599" s="38"/>
      <c r="K599" s="38"/>
      <c r="L599" s="38" t="s">
        <v>119</v>
      </c>
      <c r="M599" s="38"/>
      <c r="N599" s="38" t="s">
        <v>121</v>
      </c>
      <c r="O599" s="38"/>
      <c r="P599" s="38" t="s">
        <v>121</v>
      </c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41"/>
      <c r="AH599"/>
    </row>
    <row r="600" spans="1:34" x14ac:dyDescent="0.25">
      <c r="A600" s="40"/>
      <c r="B600" s="36" t="s">
        <v>701</v>
      </c>
      <c r="C600" s="37" t="s">
        <v>117</v>
      </c>
      <c r="D600" s="36" t="s">
        <v>620</v>
      </c>
      <c r="E600" s="36"/>
      <c r="F600" s="38"/>
      <c r="G600" s="38"/>
      <c r="H600" s="38"/>
      <c r="I600" s="38"/>
      <c r="J600" s="38"/>
      <c r="K600" s="38"/>
      <c r="L600" s="38" t="s">
        <v>119</v>
      </c>
      <c r="M600" s="38"/>
      <c r="N600" s="38" t="s">
        <v>121</v>
      </c>
      <c r="O600" s="38"/>
      <c r="P600" s="38" t="s">
        <v>121</v>
      </c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41"/>
      <c r="AH600"/>
    </row>
    <row r="601" spans="1:34" x14ac:dyDescent="0.25">
      <c r="A601" s="35"/>
      <c r="B601" s="36" t="s">
        <v>702</v>
      </c>
      <c r="C601" s="37" t="s">
        <v>117</v>
      </c>
      <c r="D601" s="36" t="s">
        <v>620</v>
      </c>
      <c r="E601" s="36"/>
      <c r="F601" s="38"/>
      <c r="G601" s="38"/>
      <c r="H601" s="38"/>
      <c r="I601" s="38"/>
      <c r="J601" s="38"/>
      <c r="K601" s="38"/>
      <c r="L601" s="38" t="s">
        <v>119</v>
      </c>
      <c r="M601" s="38"/>
      <c r="N601" s="38" t="s">
        <v>121</v>
      </c>
      <c r="O601" s="38"/>
      <c r="P601" s="38" t="s">
        <v>121</v>
      </c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41"/>
      <c r="AH601"/>
    </row>
    <row r="602" spans="1:34" x14ac:dyDescent="0.25">
      <c r="A602" s="40"/>
      <c r="B602" s="36" t="s">
        <v>703</v>
      </c>
      <c r="C602" s="37" t="s">
        <v>117</v>
      </c>
      <c r="D602" s="36" t="s">
        <v>620</v>
      </c>
      <c r="E602" s="36"/>
      <c r="F602" s="38"/>
      <c r="G602" s="38"/>
      <c r="H602" s="38"/>
      <c r="I602" s="38"/>
      <c r="J602" s="38"/>
      <c r="K602" s="38"/>
      <c r="L602" s="38" t="s">
        <v>119</v>
      </c>
      <c r="M602" s="38"/>
      <c r="N602" s="38" t="s">
        <v>121</v>
      </c>
      <c r="O602" s="38"/>
      <c r="P602" s="38" t="s">
        <v>121</v>
      </c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41"/>
      <c r="AH602"/>
    </row>
    <row r="603" spans="1:34" x14ac:dyDescent="0.25">
      <c r="A603" s="35"/>
      <c r="B603" s="36" t="s">
        <v>704</v>
      </c>
      <c r="C603" s="37" t="s">
        <v>117</v>
      </c>
      <c r="D603" s="36" t="s">
        <v>620</v>
      </c>
      <c r="E603" s="36"/>
      <c r="F603" s="38"/>
      <c r="G603" s="38"/>
      <c r="H603" s="38"/>
      <c r="I603" s="38"/>
      <c r="J603" s="38"/>
      <c r="K603" s="38"/>
      <c r="L603" s="38" t="s">
        <v>119</v>
      </c>
      <c r="M603" s="38"/>
      <c r="N603" s="38" t="s">
        <v>121</v>
      </c>
      <c r="O603" s="38"/>
      <c r="P603" s="38" t="s">
        <v>121</v>
      </c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41"/>
      <c r="AH603"/>
    </row>
    <row r="604" spans="1:34" x14ac:dyDescent="0.25">
      <c r="A604" s="40"/>
      <c r="B604" s="36" t="s">
        <v>705</v>
      </c>
      <c r="C604" s="37" t="s">
        <v>117</v>
      </c>
      <c r="D604" s="36" t="s">
        <v>620</v>
      </c>
      <c r="E604" s="36"/>
      <c r="F604" s="38"/>
      <c r="G604" s="38"/>
      <c r="H604" s="38"/>
      <c r="I604" s="38"/>
      <c r="J604" s="38"/>
      <c r="K604" s="38"/>
      <c r="L604" s="38" t="s">
        <v>119</v>
      </c>
      <c r="M604" s="38"/>
      <c r="N604" s="38" t="s">
        <v>121</v>
      </c>
      <c r="O604" s="38"/>
      <c r="P604" s="38" t="s">
        <v>121</v>
      </c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41"/>
      <c r="AH604"/>
    </row>
    <row r="605" spans="1:34" x14ac:dyDescent="0.25">
      <c r="A605" s="35"/>
      <c r="B605" s="36" t="s">
        <v>706</v>
      </c>
      <c r="C605" s="37" t="s">
        <v>117</v>
      </c>
      <c r="D605" s="36" t="s">
        <v>620</v>
      </c>
      <c r="E605" s="36"/>
      <c r="F605" s="38"/>
      <c r="G605" s="38"/>
      <c r="H605" s="38"/>
      <c r="I605" s="38"/>
      <c r="J605" s="38"/>
      <c r="K605" s="38"/>
      <c r="L605" s="38" t="s">
        <v>119</v>
      </c>
      <c r="M605" s="38"/>
      <c r="N605" s="38" t="s">
        <v>121</v>
      </c>
      <c r="O605" s="38"/>
      <c r="P605" s="38" t="s">
        <v>121</v>
      </c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41"/>
      <c r="AH605"/>
    </row>
    <row r="606" spans="1:34" x14ac:dyDescent="0.25">
      <c r="A606" s="40"/>
      <c r="B606" s="36" t="s">
        <v>707</v>
      </c>
      <c r="C606" s="37" t="s">
        <v>117</v>
      </c>
      <c r="D606" s="36" t="s">
        <v>620</v>
      </c>
      <c r="E606" s="36"/>
      <c r="F606" s="38"/>
      <c r="G606" s="38"/>
      <c r="H606" s="38"/>
      <c r="I606" s="38"/>
      <c r="J606" s="38"/>
      <c r="K606" s="38"/>
      <c r="L606" s="38" t="s">
        <v>119</v>
      </c>
      <c r="M606" s="38"/>
      <c r="N606" s="38" t="s">
        <v>121</v>
      </c>
      <c r="O606" s="38"/>
      <c r="P606" s="38" t="s">
        <v>121</v>
      </c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41"/>
      <c r="AH606"/>
    </row>
    <row r="607" spans="1:34" x14ac:dyDescent="0.25">
      <c r="A607" s="35" t="s">
        <v>726</v>
      </c>
      <c r="B607" s="36" t="s">
        <v>708</v>
      </c>
      <c r="C607" s="37" t="s">
        <v>117</v>
      </c>
      <c r="D607" s="36" t="s">
        <v>620</v>
      </c>
      <c r="E607" s="36"/>
      <c r="F607" s="38"/>
      <c r="G607" s="38"/>
      <c r="H607" s="38"/>
      <c r="I607" s="38"/>
      <c r="J607" s="38"/>
      <c r="K607" s="38"/>
      <c r="L607" s="38" t="s">
        <v>119</v>
      </c>
      <c r="M607" s="38"/>
      <c r="N607" s="38" t="s">
        <v>121</v>
      </c>
      <c r="O607" s="38"/>
      <c r="P607" s="38" t="s">
        <v>121</v>
      </c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41"/>
      <c r="AH607"/>
    </row>
    <row r="608" spans="1:34" x14ac:dyDescent="0.25">
      <c r="A608" s="40"/>
      <c r="B608" s="36" t="s">
        <v>709</v>
      </c>
      <c r="C608" s="37" t="s">
        <v>117</v>
      </c>
      <c r="D608" s="36" t="s">
        <v>620</v>
      </c>
      <c r="E608" s="36"/>
      <c r="F608" s="38"/>
      <c r="G608" s="38"/>
      <c r="H608" s="38"/>
      <c r="I608" s="38"/>
      <c r="J608" s="38"/>
      <c r="K608" s="38"/>
      <c r="L608" s="38" t="s">
        <v>119</v>
      </c>
      <c r="M608" s="38"/>
      <c r="N608" s="38" t="s">
        <v>121</v>
      </c>
      <c r="O608" s="38"/>
      <c r="P608" s="38" t="s">
        <v>121</v>
      </c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41"/>
      <c r="AH608"/>
    </row>
    <row r="609" spans="1:34" x14ac:dyDescent="0.25">
      <c r="A609" s="35" t="s">
        <v>727</v>
      </c>
      <c r="B609" s="36" t="s">
        <v>710</v>
      </c>
      <c r="C609" s="37" t="s">
        <v>117</v>
      </c>
      <c r="D609" s="36" t="s">
        <v>620</v>
      </c>
      <c r="E609" s="36"/>
      <c r="F609" s="38"/>
      <c r="G609" s="38"/>
      <c r="H609" s="38"/>
      <c r="I609" s="38"/>
      <c r="J609" s="38"/>
      <c r="K609" s="38"/>
      <c r="L609" s="38" t="s">
        <v>119</v>
      </c>
      <c r="M609" s="38"/>
      <c r="N609" s="38" t="s">
        <v>121</v>
      </c>
      <c r="O609" s="38"/>
      <c r="P609" s="38" t="s">
        <v>121</v>
      </c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41"/>
      <c r="AH609"/>
    </row>
    <row r="610" spans="1:34" x14ac:dyDescent="0.25">
      <c r="A610" s="40"/>
      <c r="B610" s="36" t="s">
        <v>711</v>
      </c>
      <c r="C610" s="37" t="s">
        <v>117</v>
      </c>
      <c r="D610" s="36" t="s">
        <v>620</v>
      </c>
      <c r="E610" s="36"/>
      <c r="F610" s="38"/>
      <c r="G610" s="38"/>
      <c r="H610" s="38"/>
      <c r="I610" s="38"/>
      <c r="J610" s="38"/>
      <c r="K610" s="38"/>
      <c r="L610" s="38" t="s">
        <v>119</v>
      </c>
      <c r="M610" s="38"/>
      <c r="N610" s="38" t="s">
        <v>121</v>
      </c>
      <c r="O610" s="38"/>
      <c r="P610" s="38" t="s">
        <v>121</v>
      </c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41"/>
      <c r="AH610"/>
    </row>
    <row r="611" spans="1:34" x14ac:dyDescent="0.25">
      <c r="A611" s="35"/>
      <c r="B611" s="36" t="s">
        <v>712</v>
      </c>
      <c r="C611" s="37" t="s">
        <v>117</v>
      </c>
      <c r="D611" s="36" t="s">
        <v>620</v>
      </c>
      <c r="E611" s="36"/>
      <c r="F611" s="38"/>
      <c r="G611" s="38"/>
      <c r="H611" s="38"/>
      <c r="I611" s="38"/>
      <c r="J611" s="38"/>
      <c r="K611" s="38"/>
      <c r="L611" s="38" t="s">
        <v>119</v>
      </c>
      <c r="M611" s="38"/>
      <c r="N611" s="38" t="s">
        <v>121</v>
      </c>
      <c r="O611" s="38"/>
      <c r="P611" s="38" t="s">
        <v>121</v>
      </c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41"/>
      <c r="AH611"/>
    </row>
    <row r="612" spans="1:34" x14ac:dyDescent="0.25">
      <c r="A612" s="40"/>
      <c r="B612" s="36" t="s">
        <v>713</v>
      </c>
      <c r="C612" s="37" t="s">
        <v>117</v>
      </c>
      <c r="D612" s="36" t="s">
        <v>620</v>
      </c>
      <c r="E612" s="36"/>
      <c r="F612" s="38"/>
      <c r="G612" s="38"/>
      <c r="H612" s="38"/>
      <c r="I612" s="38"/>
      <c r="J612" s="38"/>
      <c r="K612" s="38"/>
      <c r="L612" s="38" t="s">
        <v>119</v>
      </c>
      <c r="M612" s="38"/>
      <c r="N612" s="38" t="s">
        <v>121</v>
      </c>
      <c r="O612" s="38"/>
      <c r="P612" s="38" t="s">
        <v>121</v>
      </c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41"/>
      <c r="AH612"/>
    </row>
    <row r="613" spans="1:34" x14ac:dyDescent="0.25">
      <c r="A613" s="35" t="s">
        <v>728</v>
      </c>
      <c r="B613" s="36" t="s">
        <v>714</v>
      </c>
      <c r="C613" s="37" t="s">
        <v>117</v>
      </c>
      <c r="D613" s="36" t="s">
        <v>620</v>
      </c>
      <c r="E613" s="36"/>
      <c r="F613" s="38"/>
      <c r="G613" s="38"/>
      <c r="H613" s="38"/>
      <c r="I613" s="38"/>
      <c r="J613" s="38"/>
      <c r="K613" s="38"/>
      <c r="L613" s="38" t="s">
        <v>119</v>
      </c>
      <c r="M613" s="38"/>
      <c r="N613" s="38" t="s">
        <v>121</v>
      </c>
      <c r="O613" s="38"/>
      <c r="P613" s="38" t="s">
        <v>121</v>
      </c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41"/>
      <c r="AH613"/>
    </row>
    <row r="614" spans="1:34" x14ac:dyDescent="0.25">
      <c r="A614" s="40"/>
      <c r="B614" s="36" t="s">
        <v>715</v>
      </c>
      <c r="C614" s="37" t="s">
        <v>117</v>
      </c>
      <c r="D614" s="36" t="s">
        <v>620</v>
      </c>
      <c r="E614" s="36"/>
      <c r="F614" s="38"/>
      <c r="G614" s="38"/>
      <c r="H614" s="38"/>
      <c r="I614" s="38"/>
      <c r="J614" s="38"/>
      <c r="K614" s="38"/>
      <c r="L614" s="38" t="s">
        <v>119</v>
      </c>
      <c r="M614" s="38"/>
      <c r="N614" s="38" t="s">
        <v>121</v>
      </c>
      <c r="O614" s="38"/>
      <c r="P614" s="38" t="s">
        <v>121</v>
      </c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41"/>
      <c r="AH614"/>
    </row>
    <row r="615" spans="1:34" x14ac:dyDescent="0.25">
      <c r="A615" s="35"/>
      <c r="B615" s="36" t="s">
        <v>716</v>
      </c>
      <c r="C615" s="37" t="s">
        <v>117</v>
      </c>
      <c r="D615" s="36" t="s">
        <v>620</v>
      </c>
      <c r="E615" s="36"/>
      <c r="F615" s="38"/>
      <c r="G615" s="38"/>
      <c r="H615" s="38"/>
      <c r="I615" s="38"/>
      <c r="J615" s="38"/>
      <c r="K615" s="38"/>
      <c r="L615" s="38" t="s">
        <v>119</v>
      </c>
      <c r="M615" s="38"/>
      <c r="N615" s="38" t="s">
        <v>121</v>
      </c>
      <c r="O615" s="38"/>
      <c r="P615" s="38" t="s">
        <v>121</v>
      </c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41"/>
      <c r="AH615"/>
    </row>
    <row r="616" spans="1:34" x14ac:dyDescent="0.25">
      <c r="A616" s="40"/>
      <c r="B616" s="36" t="s">
        <v>717</v>
      </c>
      <c r="C616" s="37" t="s">
        <v>117</v>
      </c>
      <c r="D616" s="36" t="s">
        <v>620</v>
      </c>
      <c r="E616" s="36"/>
      <c r="F616" s="38"/>
      <c r="G616" s="38"/>
      <c r="H616" s="38"/>
      <c r="I616" s="38"/>
      <c r="J616" s="38"/>
      <c r="K616" s="38"/>
      <c r="L616" s="38" t="s">
        <v>119</v>
      </c>
      <c r="M616" s="38"/>
      <c r="N616" s="38" t="s">
        <v>121</v>
      </c>
      <c r="O616" s="38"/>
      <c r="P616" s="38" t="s">
        <v>121</v>
      </c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41"/>
      <c r="AH616"/>
    </row>
    <row r="617" spans="1:34" x14ac:dyDescent="0.25">
      <c r="A617" s="35"/>
      <c r="B617" s="36" t="s">
        <v>718</v>
      </c>
      <c r="C617" s="37" t="s">
        <v>117</v>
      </c>
      <c r="D617" s="36" t="s">
        <v>620</v>
      </c>
      <c r="E617" s="36"/>
      <c r="F617" s="38"/>
      <c r="G617" s="38"/>
      <c r="H617" s="38"/>
      <c r="I617" s="38"/>
      <c r="J617" s="38"/>
      <c r="K617" s="38"/>
      <c r="L617" s="38" t="s">
        <v>119</v>
      </c>
      <c r="M617" s="38"/>
      <c r="N617" s="38" t="s">
        <v>121</v>
      </c>
      <c r="O617" s="38"/>
      <c r="P617" s="38" t="s">
        <v>121</v>
      </c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41"/>
      <c r="AH617"/>
    </row>
    <row r="618" spans="1:34" x14ac:dyDescent="0.25">
      <c r="A618" s="40"/>
      <c r="B618" s="36" t="s">
        <v>719</v>
      </c>
      <c r="C618" s="37" t="s">
        <v>117</v>
      </c>
      <c r="D618" s="36" t="s">
        <v>620</v>
      </c>
      <c r="E618" s="36"/>
      <c r="F618" s="38"/>
      <c r="G618" s="38"/>
      <c r="H618" s="38"/>
      <c r="I618" s="38"/>
      <c r="J618" s="38"/>
      <c r="K618" s="38"/>
      <c r="L618" s="38" t="s">
        <v>119</v>
      </c>
      <c r="M618" s="38"/>
      <c r="N618" s="38" t="s">
        <v>121</v>
      </c>
      <c r="O618" s="38"/>
      <c r="P618" s="38" t="s">
        <v>121</v>
      </c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41"/>
      <c r="AH618"/>
    </row>
    <row r="619" spans="1:34" x14ac:dyDescent="0.25">
      <c r="A619" s="35"/>
      <c r="B619" s="36" t="s">
        <v>720</v>
      </c>
      <c r="C619" s="37" t="s">
        <v>117</v>
      </c>
      <c r="D619" s="36" t="s">
        <v>620</v>
      </c>
      <c r="E619" s="36"/>
      <c r="F619" s="38"/>
      <c r="G619" s="38"/>
      <c r="H619" s="38"/>
      <c r="I619" s="38"/>
      <c r="J619" s="38"/>
      <c r="K619" s="38"/>
      <c r="L619" s="38" t="s">
        <v>119</v>
      </c>
      <c r="M619" s="38"/>
      <c r="N619" s="38" t="s">
        <v>121</v>
      </c>
      <c r="O619" s="38"/>
      <c r="P619" s="38" t="s">
        <v>121</v>
      </c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41"/>
      <c r="AH619"/>
    </row>
    <row r="620" spans="1:34" x14ac:dyDescent="0.25">
      <c r="A620" s="40"/>
      <c r="B620" s="36" t="s">
        <v>721</v>
      </c>
      <c r="C620" s="37" t="s">
        <v>117</v>
      </c>
      <c r="D620" s="36" t="s">
        <v>620</v>
      </c>
      <c r="E620" s="36"/>
      <c r="F620" s="38"/>
      <c r="G620" s="38"/>
      <c r="H620" s="38"/>
      <c r="I620" s="38"/>
      <c r="J620" s="38"/>
      <c r="K620" s="38"/>
      <c r="L620" s="38" t="s">
        <v>119</v>
      </c>
      <c r="M620" s="38"/>
      <c r="N620" s="38" t="s">
        <v>121</v>
      </c>
      <c r="O620" s="38"/>
      <c r="P620" s="38" t="s">
        <v>121</v>
      </c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41"/>
      <c r="AH620"/>
    </row>
    <row r="621" spans="1:34" x14ac:dyDescent="0.25">
      <c r="A621" s="35"/>
      <c r="B621" s="36" t="s">
        <v>722</v>
      </c>
      <c r="C621" s="37" t="s">
        <v>117</v>
      </c>
      <c r="D621" s="36" t="s">
        <v>620</v>
      </c>
      <c r="E621" s="36"/>
      <c r="F621" s="38"/>
      <c r="G621" s="38"/>
      <c r="H621" s="38"/>
      <c r="I621" s="38"/>
      <c r="J621" s="38"/>
      <c r="K621" s="38"/>
      <c r="L621" s="38" t="s">
        <v>119</v>
      </c>
      <c r="M621" s="38"/>
      <c r="N621" s="38" t="s">
        <v>121</v>
      </c>
      <c r="O621" s="38"/>
      <c r="P621" s="38" t="s">
        <v>121</v>
      </c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41"/>
      <c r="AH621"/>
    </row>
    <row r="622" spans="1:34" x14ac:dyDescent="0.25">
      <c r="A622" s="40"/>
      <c r="B622" s="36" t="s">
        <v>723</v>
      </c>
      <c r="C622" s="37" t="s">
        <v>117</v>
      </c>
      <c r="D622" s="36" t="s">
        <v>620</v>
      </c>
      <c r="E622" s="36"/>
      <c r="F622" s="38"/>
      <c r="G622" s="38"/>
      <c r="H622" s="38"/>
      <c r="I622" s="38"/>
      <c r="J622" s="38"/>
      <c r="K622" s="38"/>
      <c r="L622" s="38" t="s">
        <v>119</v>
      </c>
      <c r="M622" s="38"/>
      <c r="N622" s="38" t="s">
        <v>121</v>
      </c>
      <c r="O622" s="38"/>
      <c r="P622" s="38" t="s">
        <v>121</v>
      </c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41"/>
      <c r="AH622"/>
    </row>
    <row r="623" spans="1:34" x14ac:dyDescent="0.25">
      <c r="A623" s="35"/>
      <c r="B623" s="36" t="s">
        <v>724</v>
      </c>
      <c r="C623" s="37" t="s">
        <v>117</v>
      </c>
      <c r="D623" s="36" t="s">
        <v>620</v>
      </c>
      <c r="E623" s="36"/>
      <c r="F623" s="38"/>
      <c r="G623" s="38"/>
      <c r="H623" s="38"/>
      <c r="I623" s="38"/>
      <c r="J623" s="38"/>
      <c r="K623" s="38"/>
      <c r="L623" s="38" t="s">
        <v>119</v>
      </c>
      <c r="M623" s="38"/>
      <c r="N623" s="38" t="s">
        <v>121</v>
      </c>
      <c r="O623" s="38"/>
      <c r="P623" s="38" t="s">
        <v>121</v>
      </c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41"/>
      <c r="AH623"/>
    </row>
    <row r="624" spans="1:34" x14ac:dyDescent="0.25">
      <c r="A624" s="40" t="s">
        <v>729</v>
      </c>
      <c r="B624" s="36" t="s">
        <v>725</v>
      </c>
      <c r="C624" s="37" t="s">
        <v>117</v>
      </c>
      <c r="D624" s="36" t="s">
        <v>620</v>
      </c>
      <c r="E624" s="36"/>
      <c r="F624" s="38"/>
      <c r="G624" s="38"/>
      <c r="H624" s="38"/>
      <c r="I624" s="38"/>
      <c r="J624" s="38"/>
      <c r="K624" s="38"/>
      <c r="L624" s="38" t="s">
        <v>119</v>
      </c>
      <c r="M624" s="38"/>
      <c r="N624" s="38" t="s">
        <v>121</v>
      </c>
      <c r="O624" s="38"/>
      <c r="P624" s="38" t="s">
        <v>121</v>
      </c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41"/>
      <c r="AH624"/>
    </row>
    <row r="625" spans="1:34" x14ac:dyDescent="0.25">
      <c r="A625" s="35" t="s">
        <v>730</v>
      </c>
      <c r="B625" s="36" t="s">
        <v>732</v>
      </c>
      <c r="C625" s="37" t="s">
        <v>117</v>
      </c>
      <c r="D625" s="36" t="s">
        <v>620</v>
      </c>
      <c r="E625" s="36"/>
      <c r="F625" s="38"/>
      <c r="G625" s="38"/>
      <c r="H625" s="38"/>
      <c r="I625" s="38"/>
      <c r="J625" s="38"/>
      <c r="K625" s="38"/>
      <c r="L625" s="38" t="s">
        <v>119</v>
      </c>
      <c r="M625" s="38"/>
      <c r="N625" s="38" t="s">
        <v>121</v>
      </c>
      <c r="O625" s="38"/>
      <c r="P625" s="38" t="s">
        <v>121</v>
      </c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41"/>
      <c r="AH625"/>
    </row>
    <row r="626" spans="1:34" x14ac:dyDescent="0.25">
      <c r="A626" s="40"/>
      <c r="B626" s="36" t="s">
        <v>733</v>
      </c>
      <c r="C626" s="37" t="s">
        <v>117</v>
      </c>
      <c r="D626" s="36" t="s">
        <v>620</v>
      </c>
      <c r="E626" s="36"/>
      <c r="F626" s="38"/>
      <c r="G626" s="38"/>
      <c r="H626" s="38"/>
      <c r="I626" s="38"/>
      <c r="J626" s="38"/>
      <c r="K626" s="38"/>
      <c r="L626" s="38" t="s">
        <v>119</v>
      </c>
      <c r="M626" s="38"/>
      <c r="N626" s="38" t="s">
        <v>121</v>
      </c>
      <c r="O626" s="38"/>
      <c r="P626" s="38" t="s">
        <v>121</v>
      </c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41"/>
      <c r="AH626"/>
    </row>
    <row r="627" spans="1:34" x14ac:dyDescent="0.25">
      <c r="A627" s="35" t="s">
        <v>731</v>
      </c>
      <c r="B627" s="36" t="s">
        <v>734</v>
      </c>
      <c r="C627" s="37" t="s">
        <v>117</v>
      </c>
      <c r="D627" s="36" t="s">
        <v>620</v>
      </c>
      <c r="E627" s="36"/>
      <c r="F627" s="38"/>
      <c r="G627" s="38"/>
      <c r="H627" s="38"/>
      <c r="I627" s="38"/>
      <c r="J627" s="38"/>
      <c r="K627" s="38"/>
      <c r="L627" s="38" t="s">
        <v>119</v>
      </c>
      <c r="M627" s="38"/>
      <c r="N627" s="38" t="s">
        <v>121</v>
      </c>
      <c r="O627" s="38"/>
      <c r="P627" s="38" t="s">
        <v>121</v>
      </c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41"/>
      <c r="AH627"/>
    </row>
    <row r="628" spans="1:34" x14ac:dyDescent="0.25">
      <c r="A628" s="40"/>
      <c r="B628" s="36" t="s">
        <v>735</v>
      </c>
      <c r="C628" s="37" t="s">
        <v>117</v>
      </c>
      <c r="D628" s="36" t="s">
        <v>620</v>
      </c>
      <c r="E628" s="36"/>
      <c r="F628" s="38"/>
      <c r="G628" s="38"/>
      <c r="H628" s="38"/>
      <c r="I628" s="38"/>
      <c r="J628" s="38"/>
      <c r="K628" s="38"/>
      <c r="L628" s="38" t="s">
        <v>119</v>
      </c>
      <c r="M628" s="38"/>
      <c r="N628" s="38" t="s">
        <v>121</v>
      </c>
      <c r="O628" s="38"/>
      <c r="P628" s="38" t="s">
        <v>121</v>
      </c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41"/>
      <c r="AH628"/>
    </row>
    <row r="629" spans="1:34" x14ac:dyDescent="0.25">
      <c r="A629" s="35"/>
      <c r="B629" s="36" t="s">
        <v>736</v>
      </c>
      <c r="C629" s="37" t="s">
        <v>117</v>
      </c>
      <c r="D629" s="36" t="s">
        <v>620</v>
      </c>
      <c r="E629" s="36"/>
      <c r="F629" s="38"/>
      <c r="G629" s="38"/>
      <c r="H629" s="38"/>
      <c r="I629" s="38"/>
      <c r="J629" s="38"/>
      <c r="K629" s="38"/>
      <c r="L629" s="38" t="s">
        <v>119</v>
      </c>
      <c r="M629" s="38"/>
      <c r="N629" s="38" t="s">
        <v>121</v>
      </c>
      <c r="O629" s="38"/>
      <c r="P629" s="38" t="s">
        <v>121</v>
      </c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41"/>
      <c r="AH629"/>
    </row>
    <row r="630" spans="1:34" x14ac:dyDescent="0.25">
      <c r="A630" s="40"/>
      <c r="B630" s="36" t="s">
        <v>737</v>
      </c>
      <c r="C630" s="37" t="s">
        <v>117</v>
      </c>
      <c r="D630" s="36" t="s">
        <v>620</v>
      </c>
      <c r="E630" s="36"/>
      <c r="F630" s="38"/>
      <c r="G630" s="38"/>
      <c r="H630" s="38"/>
      <c r="I630" s="38"/>
      <c r="J630" s="38"/>
      <c r="K630" s="38"/>
      <c r="L630" s="38" t="s">
        <v>119</v>
      </c>
      <c r="M630" s="38"/>
      <c r="N630" s="38" t="s">
        <v>121</v>
      </c>
      <c r="O630" s="38"/>
      <c r="P630" s="38" t="s">
        <v>121</v>
      </c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41"/>
      <c r="AH630"/>
    </row>
    <row r="631" spans="1:34" x14ac:dyDescent="0.25">
      <c r="A631" s="35"/>
      <c r="B631" s="36" t="s">
        <v>738</v>
      </c>
      <c r="C631" s="37" t="s">
        <v>117</v>
      </c>
      <c r="D631" s="36" t="s">
        <v>620</v>
      </c>
      <c r="E631" s="36"/>
      <c r="F631" s="38"/>
      <c r="G631" s="38"/>
      <c r="H631" s="38"/>
      <c r="I631" s="38"/>
      <c r="J631" s="38"/>
      <c r="K631" s="38"/>
      <c r="L631" s="38" t="s">
        <v>119</v>
      </c>
      <c r="M631" s="38"/>
      <c r="N631" s="38" t="s">
        <v>121</v>
      </c>
      <c r="O631" s="38"/>
      <c r="P631" s="38" t="s">
        <v>121</v>
      </c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41"/>
      <c r="AH631"/>
    </row>
    <row r="632" spans="1:34" x14ac:dyDescent="0.25">
      <c r="A632" s="40"/>
      <c r="B632" s="36" t="s">
        <v>739</v>
      </c>
      <c r="C632" s="37" t="s">
        <v>117</v>
      </c>
      <c r="D632" s="36" t="s">
        <v>620</v>
      </c>
      <c r="E632" s="36"/>
      <c r="F632" s="38"/>
      <c r="G632" s="38"/>
      <c r="H632" s="38"/>
      <c r="I632" s="38"/>
      <c r="J632" s="38"/>
      <c r="K632" s="38"/>
      <c r="L632" s="38" t="s">
        <v>119</v>
      </c>
      <c r="M632" s="38"/>
      <c r="N632" s="38" t="s">
        <v>121</v>
      </c>
      <c r="O632" s="38"/>
      <c r="P632" s="38" t="s">
        <v>121</v>
      </c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41"/>
      <c r="AH632"/>
    </row>
    <row r="633" spans="1:34" x14ac:dyDescent="0.25">
      <c r="A633" s="35"/>
      <c r="B633" s="36" t="s">
        <v>740</v>
      </c>
      <c r="C633" s="37" t="s">
        <v>117</v>
      </c>
      <c r="D633" s="36" t="s">
        <v>620</v>
      </c>
      <c r="E633" s="36"/>
      <c r="F633" s="38"/>
      <c r="G633" s="38"/>
      <c r="H633" s="38"/>
      <c r="I633" s="38"/>
      <c r="J633" s="38"/>
      <c r="K633" s="38"/>
      <c r="L633" s="38" t="s">
        <v>119</v>
      </c>
      <c r="M633" s="38"/>
      <c r="N633" s="38" t="s">
        <v>121</v>
      </c>
      <c r="O633" s="38"/>
      <c r="P633" s="38" t="s">
        <v>121</v>
      </c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41"/>
      <c r="AH633"/>
    </row>
    <row r="634" spans="1:34" x14ac:dyDescent="0.25">
      <c r="A634" s="40"/>
      <c r="B634" s="36" t="s">
        <v>741</v>
      </c>
      <c r="C634" s="37" t="s">
        <v>117</v>
      </c>
      <c r="D634" s="36" t="s">
        <v>620</v>
      </c>
      <c r="E634" s="36"/>
      <c r="F634" s="38"/>
      <c r="G634" s="38"/>
      <c r="H634" s="38"/>
      <c r="I634" s="38"/>
      <c r="J634" s="38"/>
      <c r="K634" s="38"/>
      <c r="L634" s="38" t="s">
        <v>119</v>
      </c>
      <c r="M634" s="38"/>
      <c r="N634" s="38" t="s">
        <v>121</v>
      </c>
      <c r="O634" s="38"/>
      <c r="P634" s="38" t="s">
        <v>121</v>
      </c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41"/>
      <c r="AH634"/>
    </row>
    <row r="635" spans="1:34" x14ac:dyDescent="0.25">
      <c r="A635" s="35"/>
      <c r="B635" s="36" t="s">
        <v>742</v>
      </c>
      <c r="C635" s="37" t="s">
        <v>117</v>
      </c>
      <c r="D635" s="36" t="s">
        <v>620</v>
      </c>
      <c r="E635" s="36"/>
      <c r="F635" s="38"/>
      <c r="G635" s="38"/>
      <c r="H635" s="38"/>
      <c r="I635" s="38"/>
      <c r="J635" s="38"/>
      <c r="K635" s="38"/>
      <c r="L635" s="38" t="s">
        <v>119</v>
      </c>
      <c r="M635" s="38"/>
      <c r="N635" s="38" t="s">
        <v>121</v>
      </c>
      <c r="O635" s="38"/>
      <c r="P635" s="38" t="s">
        <v>121</v>
      </c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41"/>
      <c r="AH635"/>
    </row>
    <row r="636" spans="1:34" x14ac:dyDescent="0.25">
      <c r="A636" s="40"/>
      <c r="B636" s="36" t="s">
        <v>743</v>
      </c>
      <c r="C636" s="37" t="s">
        <v>117</v>
      </c>
      <c r="D636" s="36" t="s">
        <v>620</v>
      </c>
      <c r="E636" s="36"/>
      <c r="F636" s="38"/>
      <c r="G636" s="38"/>
      <c r="H636" s="38"/>
      <c r="I636" s="38"/>
      <c r="J636" s="38"/>
      <c r="K636" s="38"/>
      <c r="L636" s="38" t="s">
        <v>119</v>
      </c>
      <c r="M636" s="38"/>
      <c r="N636" s="38" t="s">
        <v>121</v>
      </c>
      <c r="O636" s="38"/>
      <c r="P636" s="38" t="s">
        <v>121</v>
      </c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41"/>
      <c r="AH636"/>
    </row>
    <row r="637" spans="1:34" x14ac:dyDescent="0.25">
      <c r="A637" s="35"/>
      <c r="B637" s="36" t="s">
        <v>744</v>
      </c>
      <c r="C637" s="37" t="s">
        <v>117</v>
      </c>
      <c r="D637" s="36" t="s">
        <v>620</v>
      </c>
      <c r="E637" s="36"/>
      <c r="F637" s="38"/>
      <c r="G637" s="38"/>
      <c r="H637" s="38"/>
      <c r="I637" s="38"/>
      <c r="J637" s="38"/>
      <c r="K637" s="38"/>
      <c r="L637" s="38" t="s">
        <v>119</v>
      </c>
      <c r="M637" s="38"/>
      <c r="N637" s="38" t="s">
        <v>121</v>
      </c>
      <c r="O637" s="38"/>
      <c r="P637" s="38" t="s">
        <v>121</v>
      </c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41"/>
      <c r="AH637"/>
    </row>
    <row r="638" spans="1:34" x14ac:dyDescent="0.25">
      <c r="A638" s="40"/>
      <c r="B638" s="36" t="s">
        <v>745</v>
      </c>
      <c r="C638" s="37" t="s">
        <v>117</v>
      </c>
      <c r="D638" s="36" t="s">
        <v>620</v>
      </c>
      <c r="E638" s="36"/>
      <c r="F638" s="38"/>
      <c r="G638" s="38"/>
      <c r="H638" s="38"/>
      <c r="I638" s="38"/>
      <c r="J638" s="38"/>
      <c r="K638" s="38"/>
      <c r="L638" s="38" t="s">
        <v>119</v>
      </c>
      <c r="M638" s="38"/>
      <c r="N638" s="38" t="s">
        <v>121</v>
      </c>
      <c r="O638" s="38"/>
      <c r="P638" s="38" t="s">
        <v>121</v>
      </c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41"/>
      <c r="AH638"/>
    </row>
    <row r="639" spans="1:34" x14ac:dyDescent="0.25">
      <c r="A639" s="35" t="s">
        <v>752</v>
      </c>
      <c r="B639" s="36" t="s">
        <v>746</v>
      </c>
      <c r="C639" s="37" t="s">
        <v>117</v>
      </c>
      <c r="D639" s="36" t="s">
        <v>620</v>
      </c>
      <c r="E639" s="36"/>
      <c r="F639" s="38"/>
      <c r="G639" s="38"/>
      <c r="H639" s="38"/>
      <c r="I639" s="38"/>
      <c r="J639" s="38"/>
      <c r="K639" s="38"/>
      <c r="L639" s="38" t="s">
        <v>119</v>
      </c>
      <c r="M639" s="38"/>
      <c r="N639" s="38" t="s">
        <v>121</v>
      </c>
      <c r="O639" s="38"/>
      <c r="P639" s="38" t="s">
        <v>121</v>
      </c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41"/>
      <c r="AH639"/>
    </row>
    <row r="640" spans="1:34" x14ac:dyDescent="0.25">
      <c r="A640" s="40"/>
      <c r="B640" s="36" t="s">
        <v>747</v>
      </c>
      <c r="C640" s="37" t="s">
        <v>117</v>
      </c>
      <c r="D640" s="36" t="s">
        <v>620</v>
      </c>
      <c r="E640" s="36"/>
      <c r="F640" s="38"/>
      <c r="G640" s="38"/>
      <c r="H640" s="38"/>
      <c r="I640" s="38"/>
      <c r="J640" s="38"/>
      <c r="K640" s="38"/>
      <c r="L640" s="38" t="s">
        <v>119</v>
      </c>
      <c r="M640" s="38"/>
      <c r="N640" s="38" t="s">
        <v>121</v>
      </c>
      <c r="O640" s="38"/>
      <c r="P640" s="38" t="s">
        <v>121</v>
      </c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41"/>
      <c r="AH640"/>
    </row>
    <row r="641" spans="1:34" x14ac:dyDescent="0.25">
      <c r="A641" s="35"/>
      <c r="B641" s="36" t="s">
        <v>748</v>
      </c>
      <c r="C641" s="37" t="s">
        <v>117</v>
      </c>
      <c r="D641" s="36" t="s">
        <v>620</v>
      </c>
      <c r="E641" s="36"/>
      <c r="F641" s="38"/>
      <c r="G641" s="38"/>
      <c r="H641" s="38"/>
      <c r="I641" s="38"/>
      <c r="J641" s="38"/>
      <c r="K641" s="38"/>
      <c r="L641" s="38" t="s">
        <v>119</v>
      </c>
      <c r="M641" s="38"/>
      <c r="N641" s="38" t="s">
        <v>121</v>
      </c>
      <c r="O641" s="38"/>
      <c r="P641" s="38" t="s">
        <v>121</v>
      </c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41"/>
      <c r="AH641"/>
    </row>
    <row r="642" spans="1:34" x14ac:dyDescent="0.25">
      <c r="A642" s="40"/>
      <c r="B642" s="36" t="s">
        <v>749</v>
      </c>
      <c r="C642" s="37" t="s">
        <v>117</v>
      </c>
      <c r="D642" s="36" t="s">
        <v>620</v>
      </c>
      <c r="E642" s="36"/>
      <c r="F642" s="38"/>
      <c r="G642" s="38"/>
      <c r="H642" s="38"/>
      <c r="I642" s="38"/>
      <c r="J642" s="38"/>
      <c r="K642" s="38"/>
      <c r="L642" s="38" t="s">
        <v>119</v>
      </c>
      <c r="M642" s="38"/>
      <c r="N642" s="38" t="s">
        <v>121</v>
      </c>
      <c r="O642" s="38"/>
      <c r="P642" s="38" t="s">
        <v>121</v>
      </c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41"/>
      <c r="AH642"/>
    </row>
    <row r="643" spans="1:34" x14ac:dyDescent="0.25">
      <c r="A643" s="35"/>
      <c r="B643" s="36" t="s">
        <v>750</v>
      </c>
      <c r="C643" s="37" t="s">
        <v>117</v>
      </c>
      <c r="D643" s="36" t="s">
        <v>620</v>
      </c>
      <c r="E643" s="36"/>
      <c r="F643" s="38"/>
      <c r="G643" s="38"/>
      <c r="H643" s="38"/>
      <c r="I643" s="38"/>
      <c r="J643" s="38"/>
      <c r="K643" s="38"/>
      <c r="L643" s="38" t="s">
        <v>119</v>
      </c>
      <c r="M643" s="38"/>
      <c r="N643" s="38" t="s">
        <v>121</v>
      </c>
      <c r="O643" s="38"/>
      <c r="P643" s="38" t="s">
        <v>121</v>
      </c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41"/>
      <c r="AH643"/>
    </row>
    <row r="644" spans="1:34" x14ac:dyDescent="0.25">
      <c r="A644" s="40"/>
      <c r="B644" s="36" t="s">
        <v>751</v>
      </c>
      <c r="C644" s="37" t="s">
        <v>117</v>
      </c>
      <c r="D644" s="36" t="s">
        <v>620</v>
      </c>
      <c r="E644" s="36"/>
      <c r="F644" s="38"/>
      <c r="G644" s="38"/>
      <c r="H644" s="38"/>
      <c r="I644" s="38"/>
      <c r="J644" s="38"/>
      <c r="K644" s="38"/>
      <c r="L644" s="38" t="s">
        <v>119</v>
      </c>
      <c r="M644" s="38"/>
      <c r="N644" s="38" t="s">
        <v>121</v>
      </c>
      <c r="O644" s="38"/>
      <c r="P644" s="38" t="s">
        <v>121</v>
      </c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41"/>
      <c r="AH644"/>
    </row>
    <row r="645" spans="1:34" x14ac:dyDescent="0.25">
      <c r="A645" s="35"/>
      <c r="B645" s="36" t="s">
        <v>753</v>
      </c>
      <c r="C645" s="37" t="s">
        <v>117</v>
      </c>
      <c r="D645" s="36" t="s">
        <v>620</v>
      </c>
      <c r="E645" s="36"/>
      <c r="F645" s="38"/>
      <c r="G645" s="38"/>
      <c r="H645" s="38"/>
      <c r="I645" s="38"/>
      <c r="J645" s="38"/>
      <c r="K645" s="38"/>
      <c r="L645" s="38" t="s">
        <v>119</v>
      </c>
      <c r="M645" s="38"/>
      <c r="N645" s="38" t="s">
        <v>121</v>
      </c>
      <c r="O645" s="38"/>
      <c r="P645" s="38" t="s">
        <v>121</v>
      </c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41"/>
      <c r="AH645"/>
    </row>
    <row r="646" spans="1:34" x14ac:dyDescent="0.25">
      <c r="A646" s="40"/>
      <c r="B646" s="36" t="s">
        <v>754</v>
      </c>
      <c r="C646" s="37" t="s">
        <v>117</v>
      </c>
      <c r="D646" s="36" t="s">
        <v>620</v>
      </c>
      <c r="E646" s="36"/>
      <c r="F646" s="38"/>
      <c r="G646" s="38"/>
      <c r="H646" s="38"/>
      <c r="I646" s="38"/>
      <c r="J646" s="38"/>
      <c r="K646" s="38"/>
      <c r="L646" s="38" t="s">
        <v>119</v>
      </c>
      <c r="M646" s="38"/>
      <c r="N646" s="38" t="s">
        <v>121</v>
      </c>
      <c r="O646" s="38"/>
      <c r="P646" s="38" t="s">
        <v>121</v>
      </c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41"/>
      <c r="AH646"/>
    </row>
    <row r="647" spans="1:34" x14ac:dyDescent="0.25">
      <c r="A647" s="35"/>
      <c r="B647" s="36" t="s">
        <v>755</v>
      </c>
      <c r="C647" s="37" t="s">
        <v>117</v>
      </c>
      <c r="D647" s="36" t="s">
        <v>620</v>
      </c>
      <c r="E647" s="36"/>
      <c r="F647" s="38"/>
      <c r="G647" s="38"/>
      <c r="H647" s="38"/>
      <c r="I647" s="38"/>
      <c r="J647" s="38"/>
      <c r="K647" s="38"/>
      <c r="L647" s="38" t="s">
        <v>119</v>
      </c>
      <c r="M647" s="38"/>
      <c r="N647" s="38" t="s">
        <v>121</v>
      </c>
      <c r="O647" s="38"/>
      <c r="P647" s="38" t="s">
        <v>121</v>
      </c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41"/>
      <c r="AH647"/>
    </row>
    <row r="648" spans="1:34" x14ac:dyDescent="0.25">
      <c r="A648" s="40"/>
      <c r="B648" s="36" t="s">
        <v>756</v>
      </c>
      <c r="C648" s="37" t="s">
        <v>117</v>
      </c>
      <c r="D648" s="36" t="s">
        <v>620</v>
      </c>
      <c r="E648" s="36"/>
      <c r="F648" s="38"/>
      <c r="G648" s="38"/>
      <c r="H648" s="38"/>
      <c r="I648" s="38"/>
      <c r="J648" s="38"/>
      <c r="K648" s="38"/>
      <c r="L648" s="38" t="s">
        <v>119</v>
      </c>
      <c r="M648" s="38"/>
      <c r="N648" s="38" t="s">
        <v>121</v>
      </c>
      <c r="O648" s="38"/>
      <c r="P648" s="38" t="s">
        <v>121</v>
      </c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41"/>
      <c r="AH648"/>
    </row>
    <row r="649" spans="1:34" x14ac:dyDescent="0.25">
      <c r="A649" s="35"/>
      <c r="B649" s="36" t="s">
        <v>757</v>
      </c>
      <c r="C649" s="37" t="s">
        <v>117</v>
      </c>
      <c r="D649" s="36" t="s">
        <v>620</v>
      </c>
      <c r="E649" s="36"/>
      <c r="F649" s="38"/>
      <c r="G649" s="38"/>
      <c r="H649" s="38"/>
      <c r="I649" s="38"/>
      <c r="J649" s="38"/>
      <c r="K649" s="38"/>
      <c r="L649" s="38" t="s">
        <v>119</v>
      </c>
      <c r="M649" s="38"/>
      <c r="N649" s="38" t="s">
        <v>121</v>
      </c>
      <c r="O649" s="38"/>
      <c r="P649" s="38" t="s">
        <v>121</v>
      </c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41"/>
      <c r="AH649"/>
    </row>
    <row r="650" spans="1:34" x14ac:dyDescent="0.25">
      <c r="A650" s="40"/>
      <c r="B650" s="36" t="s">
        <v>758</v>
      </c>
      <c r="C650" s="37" t="s">
        <v>117</v>
      </c>
      <c r="D650" s="36" t="s">
        <v>620</v>
      </c>
      <c r="E650" s="36"/>
      <c r="F650" s="38"/>
      <c r="G650" s="38"/>
      <c r="H650" s="38"/>
      <c r="I650" s="38"/>
      <c r="J650" s="38"/>
      <c r="K650" s="38"/>
      <c r="L650" s="38" t="s">
        <v>119</v>
      </c>
      <c r="M650" s="38"/>
      <c r="N650" s="38" t="s">
        <v>121</v>
      </c>
      <c r="O650" s="38"/>
      <c r="P650" s="38" t="s">
        <v>121</v>
      </c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41"/>
      <c r="AH650"/>
    </row>
    <row r="651" spans="1:34" x14ac:dyDescent="0.25">
      <c r="A651" s="35"/>
      <c r="B651" s="36" t="s">
        <v>759</v>
      </c>
      <c r="C651" s="37" t="s">
        <v>117</v>
      </c>
      <c r="D651" s="36" t="s">
        <v>620</v>
      </c>
      <c r="E651" s="36"/>
      <c r="F651" s="38"/>
      <c r="G651" s="38"/>
      <c r="H651" s="38"/>
      <c r="I651" s="38"/>
      <c r="J651" s="38"/>
      <c r="K651" s="38"/>
      <c r="L651" s="38" t="s">
        <v>119</v>
      </c>
      <c r="M651" s="38"/>
      <c r="N651" s="38" t="s">
        <v>121</v>
      </c>
      <c r="O651" s="38"/>
      <c r="P651" s="38" t="s">
        <v>121</v>
      </c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41"/>
      <c r="AH651"/>
    </row>
    <row r="652" spans="1:34" x14ac:dyDescent="0.25">
      <c r="A652" s="40"/>
      <c r="B652" s="36" t="s">
        <v>760</v>
      </c>
      <c r="C652" s="37" t="s">
        <v>117</v>
      </c>
      <c r="D652" s="36" t="s">
        <v>620</v>
      </c>
      <c r="E652" s="36"/>
      <c r="F652" s="38"/>
      <c r="G652" s="38"/>
      <c r="H652" s="38"/>
      <c r="I652" s="38"/>
      <c r="J652" s="38"/>
      <c r="K652" s="38"/>
      <c r="L652" s="38" t="s">
        <v>119</v>
      </c>
      <c r="M652" s="38"/>
      <c r="N652" s="38" t="s">
        <v>121</v>
      </c>
      <c r="O652" s="38"/>
      <c r="P652" s="38" t="s">
        <v>121</v>
      </c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41"/>
      <c r="AH652"/>
    </row>
    <row r="653" spans="1:34" x14ac:dyDescent="0.25">
      <c r="A653" s="35"/>
      <c r="B653" s="36" t="s">
        <v>761</v>
      </c>
      <c r="C653" s="37" t="s">
        <v>117</v>
      </c>
      <c r="D653" s="36" t="s">
        <v>620</v>
      </c>
      <c r="E653" s="36"/>
      <c r="F653" s="38"/>
      <c r="G653" s="38"/>
      <c r="H653" s="38"/>
      <c r="I653" s="38"/>
      <c r="J653" s="38"/>
      <c r="K653" s="38"/>
      <c r="L653" s="38" t="s">
        <v>119</v>
      </c>
      <c r="M653" s="38"/>
      <c r="N653" s="38" t="s">
        <v>121</v>
      </c>
      <c r="O653" s="38"/>
      <c r="P653" s="38" t="s">
        <v>121</v>
      </c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41"/>
      <c r="AH653"/>
    </row>
    <row r="654" spans="1:34" x14ac:dyDescent="0.25">
      <c r="A654" s="40"/>
      <c r="B654" s="36" t="s">
        <v>762</v>
      </c>
      <c r="C654" s="37" t="s">
        <v>117</v>
      </c>
      <c r="D654" s="36" t="s">
        <v>620</v>
      </c>
      <c r="E654" s="36"/>
      <c r="F654" s="38"/>
      <c r="G654" s="38"/>
      <c r="H654" s="38"/>
      <c r="I654" s="38"/>
      <c r="J654" s="38"/>
      <c r="K654" s="38"/>
      <c r="L654" s="38" t="s">
        <v>119</v>
      </c>
      <c r="M654" s="38"/>
      <c r="N654" s="38" t="s">
        <v>121</v>
      </c>
      <c r="O654" s="38"/>
      <c r="P654" s="38" t="s">
        <v>121</v>
      </c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41"/>
      <c r="AH654"/>
    </row>
    <row r="655" spans="1:34" x14ac:dyDescent="0.25">
      <c r="A655" s="35"/>
      <c r="B655" s="36" t="s">
        <v>763</v>
      </c>
      <c r="C655" s="37" t="s">
        <v>117</v>
      </c>
      <c r="D655" s="36" t="s">
        <v>620</v>
      </c>
      <c r="E655" s="36"/>
      <c r="F655" s="38"/>
      <c r="G655" s="38"/>
      <c r="H655" s="38"/>
      <c r="I655" s="38"/>
      <c r="J655" s="38"/>
      <c r="K655" s="38"/>
      <c r="L655" s="38" t="s">
        <v>119</v>
      </c>
      <c r="M655" s="38"/>
      <c r="N655" s="38" t="s">
        <v>121</v>
      </c>
      <c r="O655" s="38"/>
      <c r="P655" s="38" t="s">
        <v>121</v>
      </c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41"/>
      <c r="AH655"/>
    </row>
    <row r="656" spans="1:34" x14ac:dyDescent="0.25">
      <c r="A656" s="40"/>
      <c r="B656" s="36" t="s">
        <v>764</v>
      </c>
      <c r="C656" s="37" t="s">
        <v>117</v>
      </c>
      <c r="D656" s="36" t="s">
        <v>620</v>
      </c>
      <c r="E656" s="36"/>
      <c r="F656" s="38"/>
      <c r="G656" s="38"/>
      <c r="H656" s="38"/>
      <c r="I656" s="38"/>
      <c r="J656" s="38"/>
      <c r="K656" s="38"/>
      <c r="L656" s="38" t="s">
        <v>119</v>
      </c>
      <c r="M656" s="38"/>
      <c r="N656" s="38" t="s">
        <v>121</v>
      </c>
      <c r="O656" s="38"/>
      <c r="P656" s="38" t="s">
        <v>121</v>
      </c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41"/>
      <c r="AH656"/>
    </row>
    <row r="657" spans="1:34" x14ac:dyDescent="0.25">
      <c r="A657" s="35"/>
      <c r="B657" s="36" t="s">
        <v>765</v>
      </c>
      <c r="C657" s="37" t="s">
        <v>117</v>
      </c>
      <c r="D657" s="36" t="s">
        <v>620</v>
      </c>
      <c r="E657" s="36"/>
      <c r="F657" s="38"/>
      <c r="G657" s="38"/>
      <c r="H657" s="38"/>
      <c r="I657" s="38"/>
      <c r="J657" s="38"/>
      <c r="K657" s="38"/>
      <c r="L657" s="38" t="s">
        <v>119</v>
      </c>
      <c r="M657" s="38"/>
      <c r="N657" s="38" t="s">
        <v>121</v>
      </c>
      <c r="O657" s="38"/>
      <c r="P657" s="38" t="s">
        <v>121</v>
      </c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41"/>
      <c r="AH657"/>
    </row>
    <row r="658" spans="1:34" x14ac:dyDescent="0.25">
      <c r="A658" s="40"/>
      <c r="B658" s="36" t="s">
        <v>766</v>
      </c>
      <c r="C658" s="37" t="s">
        <v>117</v>
      </c>
      <c r="D658" s="36" t="s">
        <v>620</v>
      </c>
      <c r="E658" s="36"/>
      <c r="F658" s="38"/>
      <c r="G658" s="38"/>
      <c r="H658" s="38"/>
      <c r="I658" s="38"/>
      <c r="J658" s="38"/>
      <c r="K658" s="38"/>
      <c r="L658" s="38" t="s">
        <v>119</v>
      </c>
      <c r="M658" s="38"/>
      <c r="N658" s="38" t="s">
        <v>121</v>
      </c>
      <c r="O658" s="38"/>
      <c r="P658" s="38" t="s">
        <v>121</v>
      </c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41"/>
      <c r="AH658"/>
    </row>
    <row r="659" spans="1:34" x14ac:dyDescent="0.25">
      <c r="A659" s="35"/>
      <c r="B659" s="36" t="s">
        <v>767</v>
      </c>
      <c r="C659" s="37" t="s">
        <v>117</v>
      </c>
      <c r="D659" s="36" t="s">
        <v>620</v>
      </c>
      <c r="E659" s="36"/>
      <c r="F659" s="38"/>
      <c r="G659" s="38"/>
      <c r="H659" s="38"/>
      <c r="I659" s="38"/>
      <c r="J659" s="38"/>
      <c r="K659" s="38"/>
      <c r="L659" s="38" t="s">
        <v>119</v>
      </c>
      <c r="M659" s="38"/>
      <c r="N659" s="38" t="s">
        <v>121</v>
      </c>
      <c r="O659" s="38"/>
      <c r="P659" s="38" t="s">
        <v>121</v>
      </c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41"/>
      <c r="AH659"/>
    </row>
    <row r="660" spans="1:34" x14ac:dyDescent="0.25">
      <c r="A660" s="40"/>
      <c r="B660" s="36" t="s">
        <v>768</v>
      </c>
      <c r="C660" s="37" t="s">
        <v>117</v>
      </c>
      <c r="D660" s="36" t="s">
        <v>620</v>
      </c>
      <c r="E660" s="36"/>
      <c r="F660" s="38"/>
      <c r="G660" s="38"/>
      <c r="H660" s="38"/>
      <c r="I660" s="38"/>
      <c r="J660" s="38"/>
      <c r="K660" s="38"/>
      <c r="L660" s="38" t="s">
        <v>119</v>
      </c>
      <c r="M660" s="38"/>
      <c r="N660" s="38" t="s">
        <v>121</v>
      </c>
      <c r="O660" s="38"/>
      <c r="P660" s="38" t="s">
        <v>121</v>
      </c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41"/>
      <c r="AH660"/>
    </row>
    <row r="661" spans="1:34" x14ac:dyDescent="0.25">
      <c r="A661" s="35"/>
      <c r="B661" s="36" t="s">
        <v>769</v>
      </c>
      <c r="C661" s="37" t="s">
        <v>117</v>
      </c>
      <c r="D661" s="36" t="s">
        <v>620</v>
      </c>
      <c r="E661" s="36"/>
      <c r="F661" s="38"/>
      <c r="G661" s="38"/>
      <c r="H661" s="38"/>
      <c r="I661" s="38"/>
      <c r="J661" s="38"/>
      <c r="K661" s="38"/>
      <c r="L661" s="38" t="s">
        <v>119</v>
      </c>
      <c r="M661" s="38"/>
      <c r="N661" s="38" t="s">
        <v>121</v>
      </c>
      <c r="O661" s="38"/>
      <c r="P661" s="38" t="s">
        <v>121</v>
      </c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41"/>
      <c r="AH661"/>
    </row>
    <row r="662" spans="1:34" x14ac:dyDescent="0.25">
      <c r="A662" s="40"/>
      <c r="B662" s="36" t="s">
        <v>770</v>
      </c>
      <c r="C662" s="37" t="s">
        <v>117</v>
      </c>
      <c r="D662" s="36" t="s">
        <v>620</v>
      </c>
      <c r="E662" s="36"/>
      <c r="F662" s="38"/>
      <c r="G662" s="38"/>
      <c r="H662" s="38"/>
      <c r="I662" s="38"/>
      <c r="J662" s="38"/>
      <c r="K662" s="38"/>
      <c r="L662" s="38" t="s">
        <v>119</v>
      </c>
      <c r="M662" s="38"/>
      <c r="N662" s="38" t="s">
        <v>121</v>
      </c>
      <c r="O662" s="38"/>
      <c r="P662" s="38" t="s">
        <v>121</v>
      </c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41"/>
      <c r="AH662"/>
    </row>
    <row r="663" spans="1:34" x14ac:dyDescent="0.25">
      <c r="A663" s="35"/>
      <c r="B663" s="36" t="s">
        <v>771</v>
      </c>
      <c r="C663" s="37" t="s">
        <v>117</v>
      </c>
      <c r="D663" s="36" t="s">
        <v>620</v>
      </c>
      <c r="E663" s="36"/>
      <c r="F663" s="38"/>
      <c r="G663" s="38"/>
      <c r="H663" s="38"/>
      <c r="I663" s="38"/>
      <c r="J663" s="38"/>
      <c r="K663" s="38"/>
      <c r="L663" s="38" t="s">
        <v>119</v>
      </c>
      <c r="M663" s="38"/>
      <c r="N663" s="38" t="s">
        <v>121</v>
      </c>
      <c r="O663" s="38"/>
      <c r="P663" s="38" t="s">
        <v>121</v>
      </c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41"/>
      <c r="AH663"/>
    </row>
    <row r="664" spans="1:34" x14ac:dyDescent="0.25">
      <c r="A664" s="40"/>
      <c r="B664" s="36" t="s">
        <v>772</v>
      </c>
      <c r="C664" s="37" t="s">
        <v>117</v>
      </c>
      <c r="D664" s="36" t="s">
        <v>620</v>
      </c>
      <c r="E664" s="36"/>
      <c r="F664" s="38"/>
      <c r="G664" s="38"/>
      <c r="H664" s="38"/>
      <c r="I664" s="38"/>
      <c r="J664" s="38"/>
      <c r="K664" s="38"/>
      <c r="L664" s="38" t="s">
        <v>119</v>
      </c>
      <c r="M664" s="38"/>
      <c r="N664" s="38" t="s">
        <v>121</v>
      </c>
      <c r="O664" s="38"/>
      <c r="P664" s="38" t="s">
        <v>121</v>
      </c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41"/>
      <c r="AH664"/>
    </row>
    <row r="665" spans="1:34" x14ac:dyDescent="0.25">
      <c r="A665" s="35"/>
      <c r="B665" s="36" t="s">
        <v>773</v>
      </c>
      <c r="C665" s="37" t="s">
        <v>117</v>
      </c>
      <c r="D665" s="36" t="s">
        <v>620</v>
      </c>
      <c r="E665" s="36"/>
      <c r="F665" s="38"/>
      <c r="G665" s="38"/>
      <c r="H665" s="38"/>
      <c r="I665" s="38"/>
      <c r="J665" s="38"/>
      <c r="K665" s="38"/>
      <c r="L665" s="38" t="s">
        <v>119</v>
      </c>
      <c r="M665" s="38"/>
      <c r="N665" s="38" t="s">
        <v>121</v>
      </c>
      <c r="O665" s="38"/>
      <c r="P665" s="38" t="s">
        <v>121</v>
      </c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41"/>
      <c r="AH665"/>
    </row>
    <row r="666" spans="1:34" x14ac:dyDescent="0.25">
      <c r="A666" s="40"/>
      <c r="B666" s="36" t="s">
        <v>774</v>
      </c>
      <c r="C666" s="37" t="s">
        <v>117</v>
      </c>
      <c r="D666" s="36" t="s">
        <v>620</v>
      </c>
      <c r="E666" s="36"/>
      <c r="F666" s="38"/>
      <c r="G666" s="38"/>
      <c r="H666" s="38"/>
      <c r="I666" s="38"/>
      <c r="J666" s="38"/>
      <c r="K666" s="38"/>
      <c r="L666" s="38" t="s">
        <v>119</v>
      </c>
      <c r="M666" s="38"/>
      <c r="N666" s="38" t="s">
        <v>121</v>
      </c>
      <c r="O666" s="38"/>
      <c r="P666" s="38" t="s">
        <v>121</v>
      </c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41"/>
      <c r="AH666"/>
    </row>
    <row r="667" spans="1:34" x14ac:dyDescent="0.25">
      <c r="A667" s="35"/>
      <c r="B667" s="36" t="s">
        <v>775</v>
      </c>
      <c r="C667" s="37" t="s">
        <v>117</v>
      </c>
      <c r="D667" s="36" t="s">
        <v>620</v>
      </c>
      <c r="E667" s="36"/>
      <c r="F667" s="38"/>
      <c r="G667" s="38"/>
      <c r="H667" s="38"/>
      <c r="I667" s="38"/>
      <c r="J667" s="38"/>
      <c r="K667" s="38"/>
      <c r="L667" s="38" t="s">
        <v>119</v>
      </c>
      <c r="M667" s="38"/>
      <c r="N667" s="38" t="s">
        <v>121</v>
      </c>
      <c r="O667" s="38"/>
      <c r="P667" s="38" t="s">
        <v>121</v>
      </c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41"/>
      <c r="AH667"/>
    </row>
    <row r="668" spans="1:34" x14ac:dyDescent="0.25">
      <c r="A668" s="40"/>
      <c r="B668" s="36" t="s">
        <v>776</v>
      </c>
      <c r="C668" s="37" t="s">
        <v>117</v>
      </c>
      <c r="D668" s="36" t="s">
        <v>620</v>
      </c>
      <c r="E668" s="36"/>
      <c r="F668" s="38"/>
      <c r="G668" s="38"/>
      <c r="H668" s="38"/>
      <c r="I668" s="38"/>
      <c r="J668" s="38"/>
      <c r="K668" s="38"/>
      <c r="L668" s="38" t="s">
        <v>119</v>
      </c>
      <c r="M668" s="38"/>
      <c r="N668" s="38" t="s">
        <v>121</v>
      </c>
      <c r="O668" s="38"/>
      <c r="P668" s="38" t="s">
        <v>121</v>
      </c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41"/>
      <c r="AH668"/>
    </row>
    <row r="669" spans="1:34" x14ac:dyDescent="0.25">
      <c r="A669" s="35"/>
      <c r="B669" s="36" t="s">
        <v>777</v>
      </c>
      <c r="C669" s="37" t="s">
        <v>117</v>
      </c>
      <c r="D669" s="36" t="s">
        <v>620</v>
      </c>
      <c r="E669" s="36"/>
      <c r="F669" s="38"/>
      <c r="G669" s="38"/>
      <c r="H669" s="38"/>
      <c r="I669" s="38"/>
      <c r="J669" s="38"/>
      <c r="K669" s="38"/>
      <c r="L669" s="38" t="s">
        <v>119</v>
      </c>
      <c r="M669" s="38"/>
      <c r="N669" s="38" t="s">
        <v>121</v>
      </c>
      <c r="O669" s="38"/>
      <c r="P669" s="38" t="s">
        <v>121</v>
      </c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41"/>
      <c r="AH669"/>
    </row>
    <row r="670" spans="1:34" x14ac:dyDescent="0.25">
      <c r="A670" s="40"/>
      <c r="B670" s="36" t="s">
        <v>778</v>
      </c>
      <c r="C670" s="37" t="s">
        <v>117</v>
      </c>
      <c r="D670" s="36" t="s">
        <v>620</v>
      </c>
      <c r="E670" s="36"/>
      <c r="F670" s="38"/>
      <c r="G670" s="38"/>
      <c r="H670" s="38"/>
      <c r="I670" s="38"/>
      <c r="J670" s="38"/>
      <c r="K670" s="38"/>
      <c r="L670" s="38" t="s">
        <v>119</v>
      </c>
      <c r="M670" s="38"/>
      <c r="N670" s="38" t="s">
        <v>121</v>
      </c>
      <c r="O670" s="38"/>
      <c r="P670" s="38" t="s">
        <v>121</v>
      </c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41"/>
      <c r="AH670"/>
    </row>
    <row r="671" spans="1:34" x14ac:dyDescent="0.25">
      <c r="A671" s="35" t="s">
        <v>779</v>
      </c>
      <c r="B671" s="36" t="s">
        <v>780</v>
      </c>
      <c r="C671" s="37" t="s">
        <v>117</v>
      </c>
      <c r="D671" s="36" t="s">
        <v>620</v>
      </c>
      <c r="E671" s="36"/>
      <c r="F671" s="38"/>
      <c r="G671" s="38"/>
      <c r="H671" s="38"/>
      <c r="I671" s="38"/>
      <c r="J671" s="38"/>
      <c r="K671" s="38"/>
      <c r="L671" s="38" t="s">
        <v>119</v>
      </c>
      <c r="M671" s="38"/>
      <c r="N671" s="38" t="s">
        <v>121</v>
      </c>
      <c r="O671" s="38"/>
      <c r="P671" s="38" t="s">
        <v>121</v>
      </c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41"/>
      <c r="AH671"/>
    </row>
    <row r="672" spans="1:34" x14ac:dyDescent="0.25">
      <c r="A672" s="40"/>
      <c r="B672" s="36" t="s">
        <v>781</v>
      </c>
      <c r="C672" s="37" t="s">
        <v>117</v>
      </c>
      <c r="D672" s="36" t="s">
        <v>620</v>
      </c>
      <c r="E672" s="36"/>
      <c r="F672" s="38"/>
      <c r="G672" s="38"/>
      <c r="H672" s="38"/>
      <c r="I672" s="38"/>
      <c r="J672" s="38"/>
      <c r="K672" s="38"/>
      <c r="L672" s="38" t="s">
        <v>119</v>
      </c>
      <c r="M672" s="38"/>
      <c r="N672" s="38" t="s">
        <v>121</v>
      </c>
      <c r="O672" s="38"/>
      <c r="P672" s="38" t="s">
        <v>121</v>
      </c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41"/>
      <c r="AH672"/>
    </row>
    <row r="673" spans="1:34" x14ac:dyDescent="0.25">
      <c r="A673" s="35"/>
      <c r="B673" s="36" t="s">
        <v>782</v>
      </c>
      <c r="C673" s="37" t="s">
        <v>117</v>
      </c>
      <c r="D673" s="36" t="s">
        <v>620</v>
      </c>
      <c r="E673" s="36"/>
      <c r="F673" s="38"/>
      <c r="G673" s="38"/>
      <c r="H673" s="38"/>
      <c r="I673" s="38"/>
      <c r="J673" s="38"/>
      <c r="K673" s="38"/>
      <c r="L673" s="38" t="s">
        <v>119</v>
      </c>
      <c r="M673" s="38"/>
      <c r="N673" s="38" t="s">
        <v>121</v>
      </c>
      <c r="O673" s="38"/>
      <c r="P673" s="38" t="s">
        <v>121</v>
      </c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41"/>
      <c r="AH673"/>
    </row>
    <row r="674" spans="1:34" x14ac:dyDescent="0.25">
      <c r="A674" s="40"/>
      <c r="B674" s="36" t="s">
        <v>783</v>
      </c>
      <c r="C674" s="37" t="s">
        <v>117</v>
      </c>
      <c r="D674" s="36" t="s">
        <v>620</v>
      </c>
      <c r="E674" s="36"/>
      <c r="F674" s="38"/>
      <c r="G674" s="38"/>
      <c r="H674" s="38"/>
      <c r="I674" s="38"/>
      <c r="J674" s="38"/>
      <c r="K674" s="38"/>
      <c r="L674" s="38" t="s">
        <v>119</v>
      </c>
      <c r="M674" s="38"/>
      <c r="N674" s="38" t="s">
        <v>121</v>
      </c>
      <c r="O674" s="38"/>
      <c r="P674" s="38" t="s">
        <v>121</v>
      </c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41"/>
      <c r="AH674"/>
    </row>
    <row r="675" spans="1:34" x14ac:dyDescent="0.25">
      <c r="A675" s="35"/>
      <c r="B675" s="36" t="s">
        <v>784</v>
      </c>
      <c r="C675" s="37" t="s">
        <v>117</v>
      </c>
      <c r="D675" s="36" t="s">
        <v>620</v>
      </c>
      <c r="E675" s="36"/>
      <c r="F675" s="38"/>
      <c r="G675" s="38"/>
      <c r="H675" s="38"/>
      <c r="I675" s="38"/>
      <c r="J675" s="38"/>
      <c r="K675" s="38"/>
      <c r="L675" s="38" t="s">
        <v>119</v>
      </c>
      <c r="M675" s="38"/>
      <c r="N675" s="38" t="s">
        <v>121</v>
      </c>
      <c r="O675" s="38"/>
      <c r="P675" s="38" t="s">
        <v>121</v>
      </c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41"/>
      <c r="AH675"/>
    </row>
    <row r="676" spans="1:34" x14ac:dyDescent="0.25">
      <c r="A676" s="40"/>
      <c r="B676" s="36" t="s">
        <v>785</v>
      </c>
      <c r="C676" s="37" t="s">
        <v>117</v>
      </c>
      <c r="D676" s="36" t="s">
        <v>620</v>
      </c>
      <c r="E676" s="36"/>
      <c r="F676" s="38"/>
      <c r="G676" s="38"/>
      <c r="H676" s="38"/>
      <c r="I676" s="38"/>
      <c r="J676" s="38"/>
      <c r="K676" s="38"/>
      <c r="L676" s="38" t="s">
        <v>119</v>
      </c>
      <c r="M676" s="38"/>
      <c r="N676" s="38" t="s">
        <v>121</v>
      </c>
      <c r="O676" s="38"/>
      <c r="P676" s="38" t="s">
        <v>121</v>
      </c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41"/>
      <c r="AH676"/>
    </row>
    <row r="677" spans="1:34" x14ac:dyDescent="0.25">
      <c r="A677" s="35"/>
      <c r="B677" s="36" t="s">
        <v>786</v>
      </c>
      <c r="C677" s="37" t="s">
        <v>117</v>
      </c>
      <c r="D677" s="36" t="s">
        <v>620</v>
      </c>
      <c r="E677" s="36"/>
      <c r="F677" s="38"/>
      <c r="G677" s="38"/>
      <c r="H677" s="38"/>
      <c r="I677" s="38"/>
      <c r="J677" s="38"/>
      <c r="K677" s="38"/>
      <c r="L677" s="38" t="s">
        <v>119</v>
      </c>
      <c r="M677" s="38"/>
      <c r="N677" s="38" t="s">
        <v>121</v>
      </c>
      <c r="O677" s="38"/>
      <c r="P677" s="38" t="s">
        <v>121</v>
      </c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41"/>
      <c r="AH677"/>
    </row>
    <row r="678" spans="1:34" x14ac:dyDescent="0.25">
      <c r="A678" s="40"/>
      <c r="B678" s="36" t="s">
        <v>787</v>
      </c>
      <c r="C678" s="37" t="s">
        <v>117</v>
      </c>
      <c r="D678" s="36" t="s">
        <v>620</v>
      </c>
      <c r="E678" s="36"/>
      <c r="F678" s="38"/>
      <c r="G678" s="38"/>
      <c r="H678" s="38"/>
      <c r="I678" s="38"/>
      <c r="J678" s="38"/>
      <c r="K678" s="38"/>
      <c r="L678" s="38" t="s">
        <v>119</v>
      </c>
      <c r="M678" s="38"/>
      <c r="N678" s="38" t="s">
        <v>121</v>
      </c>
      <c r="O678" s="38"/>
      <c r="P678" s="38" t="s">
        <v>121</v>
      </c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41"/>
      <c r="AH678"/>
    </row>
    <row r="679" spans="1:34" x14ac:dyDescent="0.25">
      <c r="A679" s="35"/>
      <c r="B679" s="36" t="s">
        <v>788</v>
      </c>
      <c r="C679" s="37" t="s">
        <v>117</v>
      </c>
      <c r="D679" s="36" t="s">
        <v>620</v>
      </c>
      <c r="E679" s="36"/>
      <c r="F679" s="38"/>
      <c r="G679" s="38"/>
      <c r="H679" s="38"/>
      <c r="I679" s="38"/>
      <c r="J679" s="38"/>
      <c r="K679" s="38"/>
      <c r="L679" s="38" t="s">
        <v>119</v>
      </c>
      <c r="M679" s="38"/>
      <c r="N679" s="38" t="s">
        <v>121</v>
      </c>
      <c r="O679" s="38"/>
      <c r="P679" s="38" t="s">
        <v>121</v>
      </c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41"/>
      <c r="AH679"/>
    </row>
    <row r="680" spans="1:34" x14ac:dyDescent="0.25">
      <c r="A680" s="40"/>
      <c r="B680" s="36" t="s">
        <v>789</v>
      </c>
      <c r="C680" s="37" t="s">
        <v>117</v>
      </c>
      <c r="D680" s="36" t="s">
        <v>620</v>
      </c>
      <c r="E680" s="36"/>
      <c r="F680" s="38"/>
      <c r="G680" s="38"/>
      <c r="H680" s="38"/>
      <c r="I680" s="38"/>
      <c r="J680" s="38"/>
      <c r="K680" s="38"/>
      <c r="L680" s="38" t="s">
        <v>119</v>
      </c>
      <c r="M680" s="38"/>
      <c r="N680" s="38" t="s">
        <v>121</v>
      </c>
      <c r="O680" s="38"/>
      <c r="P680" s="38" t="s">
        <v>121</v>
      </c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41"/>
      <c r="AH680"/>
    </row>
    <row r="681" spans="1:34" x14ac:dyDescent="0.25">
      <c r="A681" s="35"/>
      <c r="B681" s="36" t="s">
        <v>790</v>
      </c>
      <c r="C681" s="37" t="s">
        <v>117</v>
      </c>
      <c r="D681" s="36" t="s">
        <v>620</v>
      </c>
      <c r="E681" s="36"/>
      <c r="F681" s="38"/>
      <c r="G681" s="38"/>
      <c r="H681" s="38"/>
      <c r="I681" s="38"/>
      <c r="J681" s="38"/>
      <c r="K681" s="38"/>
      <c r="L681" s="38" t="s">
        <v>119</v>
      </c>
      <c r="M681" s="38"/>
      <c r="N681" s="38" t="s">
        <v>121</v>
      </c>
      <c r="O681" s="38"/>
      <c r="P681" s="38" t="s">
        <v>121</v>
      </c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41"/>
      <c r="AH681"/>
    </row>
    <row r="682" spans="1:34" x14ac:dyDescent="0.25">
      <c r="A682" s="40"/>
      <c r="B682" s="36" t="s">
        <v>791</v>
      </c>
      <c r="C682" s="37" t="s">
        <v>117</v>
      </c>
      <c r="D682" s="36" t="s">
        <v>620</v>
      </c>
      <c r="E682" s="36"/>
      <c r="F682" s="38"/>
      <c r="G682" s="38"/>
      <c r="H682" s="38"/>
      <c r="I682" s="38"/>
      <c r="J682" s="38"/>
      <c r="K682" s="38"/>
      <c r="L682" s="38" t="s">
        <v>119</v>
      </c>
      <c r="M682" s="38"/>
      <c r="N682" s="38" t="s">
        <v>121</v>
      </c>
      <c r="O682" s="38"/>
      <c r="P682" s="38" t="s">
        <v>121</v>
      </c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41"/>
      <c r="AH682"/>
    </row>
    <row r="683" spans="1:34" x14ac:dyDescent="0.25">
      <c r="A683" s="35"/>
      <c r="B683" s="36" t="s">
        <v>792</v>
      </c>
      <c r="C683" s="37" t="s">
        <v>117</v>
      </c>
      <c r="D683" s="36" t="s">
        <v>620</v>
      </c>
      <c r="E683" s="36"/>
      <c r="F683" s="38"/>
      <c r="G683" s="38"/>
      <c r="H683" s="38"/>
      <c r="I683" s="38"/>
      <c r="J683" s="38"/>
      <c r="K683" s="38"/>
      <c r="L683" s="38" t="s">
        <v>119</v>
      </c>
      <c r="M683" s="38"/>
      <c r="N683" s="38" t="s">
        <v>121</v>
      </c>
      <c r="O683" s="38"/>
      <c r="P683" s="38" t="s">
        <v>121</v>
      </c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41"/>
      <c r="AH683"/>
    </row>
    <row r="684" spans="1:34" x14ac:dyDescent="0.25">
      <c r="A684" s="40"/>
      <c r="B684" s="36" t="s">
        <v>793</v>
      </c>
      <c r="C684" s="37" t="s">
        <v>117</v>
      </c>
      <c r="D684" s="36" t="s">
        <v>620</v>
      </c>
      <c r="E684" s="36"/>
      <c r="F684" s="38"/>
      <c r="G684" s="38"/>
      <c r="H684" s="38"/>
      <c r="I684" s="38"/>
      <c r="J684" s="38"/>
      <c r="K684" s="38"/>
      <c r="L684" s="38" t="s">
        <v>119</v>
      </c>
      <c r="M684" s="38"/>
      <c r="N684" s="38" t="s">
        <v>121</v>
      </c>
      <c r="O684" s="38"/>
      <c r="P684" s="38" t="s">
        <v>121</v>
      </c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41"/>
      <c r="AH684"/>
    </row>
    <row r="685" spans="1:34" x14ac:dyDescent="0.25">
      <c r="A685" s="35"/>
      <c r="B685" s="36" t="s">
        <v>794</v>
      </c>
      <c r="C685" s="37" t="s">
        <v>117</v>
      </c>
      <c r="D685" s="36" t="s">
        <v>620</v>
      </c>
      <c r="E685" s="36"/>
      <c r="F685" s="38"/>
      <c r="G685" s="38"/>
      <c r="H685" s="38"/>
      <c r="I685" s="38"/>
      <c r="J685" s="38"/>
      <c r="K685" s="38"/>
      <c r="L685" s="38" t="s">
        <v>119</v>
      </c>
      <c r="M685" s="38"/>
      <c r="N685" s="38" t="s">
        <v>121</v>
      </c>
      <c r="O685" s="38"/>
      <c r="P685" s="38" t="s">
        <v>121</v>
      </c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41"/>
      <c r="AH685"/>
    </row>
    <row r="686" spans="1:34" x14ac:dyDescent="0.25">
      <c r="A686" s="40"/>
      <c r="B686" s="36" t="s">
        <v>795</v>
      </c>
      <c r="C686" s="37" t="s">
        <v>117</v>
      </c>
      <c r="D686" s="36" t="s">
        <v>620</v>
      </c>
      <c r="E686" s="36"/>
      <c r="F686" s="38"/>
      <c r="G686" s="38"/>
      <c r="H686" s="38"/>
      <c r="I686" s="38"/>
      <c r="J686" s="38"/>
      <c r="K686" s="38"/>
      <c r="L686" s="38" t="s">
        <v>119</v>
      </c>
      <c r="M686" s="38"/>
      <c r="N686" s="38" t="s">
        <v>121</v>
      </c>
      <c r="O686" s="38"/>
      <c r="P686" s="38" t="s">
        <v>121</v>
      </c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41"/>
      <c r="AH686"/>
    </row>
    <row r="687" spans="1:34" x14ac:dyDescent="0.25">
      <c r="A687" s="35"/>
      <c r="B687" s="36" t="s">
        <v>796</v>
      </c>
      <c r="C687" s="37" t="s">
        <v>117</v>
      </c>
      <c r="D687" s="36" t="s">
        <v>620</v>
      </c>
      <c r="E687" s="36"/>
      <c r="F687" s="38"/>
      <c r="G687" s="38"/>
      <c r="H687" s="38"/>
      <c r="I687" s="38"/>
      <c r="J687" s="38"/>
      <c r="K687" s="38"/>
      <c r="L687" s="38" t="s">
        <v>119</v>
      </c>
      <c r="M687" s="38"/>
      <c r="N687" s="38" t="s">
        <v>121</v>
      </c>
      <c r="O687" s="38"/>
      <c r="P687" s="38" t="s">
        <v>121</v>
      </c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41"/>
      <c r="AH687"/>
    </row>
    <row r="688" spans="1:34" x14ac:dyDescent="0.25">
      <c r="A688" s="40"/>
      <c r="B688" s="36" t="s">
        <v>797</v>
      </c>
      <c r="C688" s="37" t="s">
        <v>117</v>
      </c>
      <c r="D688" s="36" t="s">
        <v>620</v>
      </c>
      <c r="E688" s="36"/>
      <c r="F688" s="38"/>
      <c r="G688" s="38"/>
      <c r="H688" s="38"/>
      <c r="I688" s="38"/>
      <c r="J688" s="38"/>
      <c r="K688" s="38"/>
      <c r="L688" s="38" t="s">
        <v>119</v>
      </c>
      <c r="M688" s="38"/>
      <c r="N688" s="38" t="s">
        <v>121</v>
      </c>
      <c r="O688" s="38"/>
      <c r="P688" s="38" t="s">
        <v>121</v>
      </c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41"/>
      <c r="AH688"/>
    </row>
    <row r="689" spans="1:34" x14ac:dyDescent="0.25">
      <c r="A689" s="35"/>
      <c r="B689" s="36" t="s">
        <v>798</v>
      </c>
      <c r="C689" s="37" t="s">
        <v>117</v>
      </c>
      <c r="D689" s="36" t="s">
        <v>620</v>
      </c>
      <c r="E689" s="36"/>
      <c r="F689" s="38"/>
      <c r="G689" s="38"/>
      <c r="H689" s="38"/>
      <c r="I689" s="38"/>
      <c r="J689" s="38"/>
      <c r="K689" s="38"/>
      <c r="L689" s="38" t="s">
        <v>119</v>
      </c>
      <c r="M689" s="38"/>
      <c r="N689" s="38" t="s">
        <v>121</v>
      </c>
      <c r="O689" s="38"/>
      <c r="P689" s="38" t="s">
        <v>121</v>
      </c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41"/>
      <c r="AH689"/>
    </row>
    <row r="690" spans="1:34" x14ac:dyDescent="0.25">
      <c r="A690" s="40"/>
      <c r="B690" s="36" t="s">
        <v>799</v>
      </c>
      <c r="C690" s="37" t="s">
        <v>117</v>
      </c>
      <c r="D690" s="36" t="s">
        <v>620</v>
      </c>
      <c r="E690" s="36"/>
      <c r="F690" s="38"/>
      <c r="G690" s="38"/>
      <c r="H690" s="38"/>
      <c r="I690" s="38"/>
      <c r="J690" s="38"/>
      <c r="K690" s="38"/>
      <c r="L690" s="38" t="s">
        <v>119</v>
      </c>
      <c r="M690" s="38"/>
      <c r="N690" s="38" t="s">
        <v>121</v>
      </c>
      <c r="O690" s="38"/>
      <c r="P690" s="38" t="s">
        <v>121</v>
      </c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41"/>
      <c r="AH690"/>
    </row>
    <row r="691" spans="1:34" x14ac:dyDescent="0.25">
      <c r="A691" s="35"/>
      <c r="B691" s="36" t="s">
        <v>800</v>
      </c>
      <c r="C691" s="37" t="s">
        <v>117</v>
      </c>
      <c r="D691" s="36" t="s">
        <v>620</v>
      </c>
      <c r="E691" s="36"/>
      <c r="F691" s="38"/>
      <c r="G691" s="38"/>
      <c r="H691" s="38"/>
      <c r="I691" s="38"/>
      <c r="J691" s="38"/>
      <c r="K691" s="38"/>
      <c r="L691" s="38" t="s">
        <v>119</v>
      </c>
      <c r="M691" s="38"/>
      <c r="N691" s="38" t="s">
        <v>121</v>
      </c>
      <c r="O691" s="38"/>
      <c r="P691" s="38" t="s">
        <v>121</v>
      </c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41"/>
      <c r="AH691"/>
    </row>
    <row r="692" spans="1:34" x14ac:dyDescent="0.25">
      <c r="A692" s="40"/>
      <c r="B692" s="36" t="s">
        <v>801</v>
      </c>
      <c r="C692" s="37" t="s">
        <v>117</v>
      </c>
      <c r="D692" s="36" t="s">
        <v>620</v>
      </c>
      <c r="E692" s="36"/>
      <c r="F692" s="38"/>
      <c r="G692" s="38"/>
      <c r="H692" s="38"/>
      <c r="I692" s="38"/>
      <c r="J692" s="38"/>
      <c r="K692" s="38"/>
      <c r="L692" s="38" t="s">
        <v>119</v>
      </c>
      <c r="M692" s="38"/>
      <c r="N692" s="38" t="s">
        <v>121</v>
      </c>
      <c r="O692" s="38"/>
      <c r="P692" s="38" t="s">
        <v>121</v>
      </c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41"/>
      <c r="AH692"/>
    </row>
    <row r="693" spans="1:34" x14ac:dyDescent="0.25">
      <c r="A693" s="35"/>
      <c r="B693" s="36" t="s">
        <v>802</v>
      </c>
      <c r="C693" s="37" t="s">
        <v>117</v>
      </c>
      <c r="D693" s="36" t="s">
        <v>620</v>
      </c>
      <c r="E693" s="36"/>
      <c r="F693" s="38"/>
      <c r="G693" s="38"/>
      <c r="H693" s="38"/>
      <c r="I693" s="38"/>
      <c r="J693" s="38"/>
      <c r="K693" s="38"/>
      <c r="L693" s="38" t="s">
        <v>119</v>
      </c>
      <c r="M693" s="38"/>
      <c r="N693" s="38" t="s">
        <v>121</v>
      </c>
      <c r="O693" s="38"/>
      <c r="P693" s="38" t="s">
        <v>121</v>
      </c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41"/>
      <c r="AH693"/>
    </row>
    <row r="694" spans="1:34" x14ac:dyDescent="0.25">
      <c r="A694" s="40"/>
      <c r="B694" s="36" t="s">
        <v>803</v>
      </c>
      <c r="C694" s="37" t="s">
        <v>117</v>
      </c>
      <c r="D694" s="36" t="s">
        <v>620</v>
      </c>
      <c r="E694" s="36"/>
      <c r="F694" s="38"/>
      <c r="G694" s="38"/>
      <c r="H694" s="38"/>
      <c r="I694" s="38"/>
      <c r="J694" s="38"/>
      <c r="K694" s="38"/>
      <c r="L694" s="38" t="s">
        <v>119</v>
      </c>
      <c r="M694" s="38"/>
      <c r="N694" s="38" t="s">
        <v>121</v>
      </c>
      <c r="O694" s="38"/>
      <c r="P694" s="38" t="s">
        <v>121</v>
      </c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41"/>
      <c r="AH694"/>
    </row>
    <row r="695" spans="1:34" x14ac:dyDescent="0.25">
      <c r="A695" s="35"/>
      <c r="B695" s="36" t="s">
        <v>804</v>
      </c>
      <c r="C695" s="37" t="s">
        <v>117</v>
      </c>
      <c r="D695" s="36" t="s">
        <v>620</v>
      </c>
      <c r="E695" s="36"/>
      <c r="F695" s="38"/>
      <c r="G695" s="38"/>
      <c r="H695" s="38"/>
      <c r="I695" s="38"/>
      <c r="J695" s="38"/>
      <c r="K695" s="38"/>
      <c r="L695" s="38" t="s">
        <v>119</v>
      </c>
      <c r="M695" s="38"/>
      <c r="N695" s="38" t="s">
        <v>121</v>
      </c>
      <c r="O695" s="38"/>
      <c r="P695" s="38" t="s">
        <v>121</v>
      </c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41"/>
      <c r="AH695"/>
    </row>
    <row r="696" spans="1:34" x14ac:dyDescent="0.25">
      <c r="A696" s="40"/>
      <c r="B696" s="36" t="s">
        <v>805</v>
      </c>
      <c r="C696" s="37" t="s">
        <v>117</v>
      </c>
      <c r="D696" s="36" t="s">
        <v>620</v>
      </c>
      <c r="E696" s="36"/>
      <c r="F696" s="38"/>
      <c r="G696" s="38"/>
      <c r="H696" s="38"/>
      <c r="I696" s="38"/>
      <c r="J696" s="38"/>
      <c r="K696" s="38"/>
      <c r="L696" s="38" t="s">
        <v>119</v>
      </c>
      <c r="M696" s="38"/>
      <c r="N696" s="38" t="s">
        <v>121</v>
      </c>
      <c r="O696" s="38"/>
      <c r="P696" s="38" t="s">
        <v>121</v>
      </c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41"/>
      <c r="AH696"/>
    </row>
    <row r="697" spans="1:34" x14ac:dyDescent="0.25">
      <c r="A697" s="35"/>
      <c r="B697" s="36" t="s">
        <v>806</v>
      </c>
      <c r="C697" s="37" t="s">
        <v>117</v>
      </c>
      <c r="D697" s="36" t="s">
        <v>620</v>
      </c>
      <c r="E697" s="36"/>
      <c r="F697" s="38"/>
      <c r="G697" s="38"/>
      <c r="H697" s="38"/>
      <c r="I697" s="38"/>
      <c r="J697" s="38"/>
      <c r="K697" s="38"/>
      <c r="L697" s="38" t="s">
        <v>119</v>
      </c>
      <c r="M697" s="38"/>
      <c r="N697" s="38" t="s">
        <v>121</v>
      </c>
      <c r="O697" s="38"/>
      <c r="P697" s="38" t="s">
        <v>121</v>
      </c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41"/>
      <c r="AH697"/>
    </row>
    <row r="698" spans="1:34" x14ac:dyDescent="0.25">
      <c r="A698" s="40"/>
      <c r="B698" s="36" t="s">
        <v>807</v>
      </c>
      <c r="C698" s="37" t="s">
        <v>117</v>
      </c>
      <c r="D698" s="36" t="s">
        <v>620</v>
      </c>
      <c r="E698" s="36"/>
      <c r="F698" s="38"/>
      <c r="G698" s="38"/>
      <c r="H698" s="38"/>
      <c r="I698" s="38"/>
      <c r="J698" s="38"/>
      <c r="K698" s="38"/>
      <c r="L698" s="38" t="s">
        <v>119</v>
      </c>
      <c r="M698" s="38"/>
      <c r="N698" s="38" t="s">
        <v>121</v>
      </c>
      <c r="O698" s="38"/>
      <c r="P698" s="38" t="s">
        <v>121</v>
      </c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41"/>
      <c r="AH698"/>
    </row>
    <row r="699" spans="1:34" x14ac:dyDescent="0.25">
      <c r="A699" s="35"/>
      <c r="B699" s="36" t="s">
        <v>808</v>
      </c>
      <c r="C699" s="37" t="s">
        <v>117</v>
      </c>
      <c r="D699" s="36" t="s">
        <v>620</v>
      </c>
      <c r="E699" s="36"/>
      <c r="F699" s="38"/>
      <c r="G699" s="38"/>
      <c r="H699" s="38"/>
      <c r="I699" s="38"/>
      <c r="J699" s="38"/>
      <c r="K699" s="38"/>
      <c r="L699" s="38" t="s">
        <v>119</v>
      </c>
      <c r="M699" s="38"/>
      <c r="N699" s="38" t="s">
        <v>121</v>
      </c>
      <c r="O699" s="38"/>
      <c r="P699" s="38" t="s">
        <v>121</v>
      </c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41"/>
      <c r="AH699"/>
    </row>
    <row r="700" spans="1:34" x14ac:dyDescent="0.25">
      <c r="A700" s="40"/>
      <c r="B700" s="36" t="s">
        <v>809</v>
      </c>
      <c r="C700" s="37" t="s">
        <v>117</v>
      </c>
      <c r="D700" s="36" t="s">
        <v>620</v>
      </c>
      <c r="E700" s="36"/>
      <c r="F700" s="38"/>
      <c r="G700" s="38"/>
      <c r="H700" s="38"/>
      <c r="I700" s="38"/>
      <c r="J700" s="38"/>
      <c r="K700" s="38"/>
      <c r="L700" s="38" t="s">
        <v>119</v>
      </c>
      <c r="M700" s="38"/>
      <c r="N700" s="38" t="s">
        <v>121</v>
      </c>
      <c r="O700" s="38"/>
      <c r="P700" s="38" t="s">
        <v>121</v>
      </c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41"/>
      <c r="AH700"/>
    </row>
    <row r="701" spans="1:34" x14ac:dyDescent="0.25">
      <c r="A701" s="35"/>
      <c r="B701" s="36" t="s">
        <v>810</v>
      </c>
      <c r="C701" s="37" t="s">
        <v>117</v>
      </c>
      <c r="D701" s="36" t="s">
        <v>620</v>
      </c>
      <c r="E701" s="36"/>
      <c r="F701" s="38"/>
      <c r="G701" s="38"/>
      <c r="H701" s="38"/>
      <c r="I701" s="38"/>
      <c r="J701" s="38"/>
      <c r="K701" s="38"/>
      <c r="L701" s="38" t="s">
        <v>119</v>
      </c>
      <c r="M701" s="38"/>
      <c r="N701" s="38" t="s">
        <v>121</v>
      </c>
      <c r="O701" s="38"/>
      <c r="P701" s="38" t="s">
        <v>121</v>
      </c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41"/>
      <c r="AH701"/>
    </row>
    <row r="702" spans="1:34" x14ac:dyDescent="0.25">
      <c r="A702" s="40"/>
      <c r="B702" s="36" t="s">
        <v>811</v>
      </c>
      <c r="C702" s="37" t="s">
        <v>117</v>
      </c>
      <c r="D702" s="36" t="s">
        <v>620</v>
      </c>
      <c r="E702" s="36"/>
      <c r="F702" s="38"/>
      <c r="G702" s="38"/>
      <c r="H702" s="38"/>
      <c r="I702" s="38"/>
      <c r="J702" s="38"/>
      <c r="K702" s="38"/>
      <c r="L702" s="38" t="s">
        <v>119</v>
      </c>
      <c r="M702" s="38"/>
      <c r="N702" s="38" t="s">
        <v>121</v>
      </c>
      <c r="O702" s="38"/>
      <c r="P702" s="38" t="s">
        <v>121</v>
      </c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41"/>
      <c r="AH702"/>
    </row>
    <row r="703" spans="1:34" x14ac:dyDescent="0.25">
      <c r="A703" s="35"/>
      <c r="B703" s="36" t="s">
        <v>812</v>
      </c>
      <c r="C703" s="37" t="s">
        <v>117</v>
      </c>
      <c r="D703" s="36" t="s">
        <v>620</v>
      </c>
      <c r="E703" s="36"/>
      <c r="F703" s="38"/>
      <c r="G703" s="38"/>
      <c r="H703" s="38"/>
      <c r="I703" s="38"/>
      <c r="J703" s="38"/>
      <c r="K703" s="38"/>
      <c r="L703" s="38" t="s">
        <v>119</v>
      </c>
      <c r="M703" s="38"/>
      <c r="N703" s="38" t="s">
        <v>121</v>
      </c>
      <c r="O703" s="38"/>
      <c r="P703" s="38" t="s">
        <v>121</v>
      </c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41"/>
      <c r="AH703"/>
    </row>
    <row r="704" spans="1:34" x14ac:dyDescent="0.25">
      <c r="A704" s="40"/>
      <c r="B704" s="36" t="s">
        <v>813</v>
      </c>
      <c r="C704" s="37" t="s">
        <v>117</v>
      </c>
      <c r="D704" s="36" t="s">
        <v>620</v>
      </c>
      <c r="E704" s="36"/>
      <c r="F704" s="38"/>
      <c r="G704" s="38"/>
      <c r="H704" s="38"/>
      <c r="I704" s="38"/>
      <c r="J704" s="38"/>
      <c r="K704" s="38"/>
      <c r="L704" s="38" t="s">
        <v>119</v>
      </c>
      <c r="M704" s="38"/>
      <c r="N704" s="38" t="s">
        <v>121</v>
      </c>
      <c r="O704" s="38"/>
      <c r="P704" s="38" t="s">
        <v>121</v>
      </c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41"/>
      <c r="AH704"/>
    </row>
    <row r="705" spans="1:34" x14ac:dyDescent="0.25">
      <c r="A705" s="35"/>
      <c r="B705" s="36" t="s">
        <v>814</v>
      </c>
      <c r="C705" s="37" t="s">
        <v>117</v>
      </c>
      <c r="D705" s="36" t="s">
        <v>620</v>
      </c>
      <c r="E705" s="36"/>
      <c r="F705" s="38"/>
      <c r="G705" s="38"/>
      <c r="H705" s="38"/>
      <c r="I705" s="38"/>
      <c r="J705" s="38"/>
      <c r="K705" s="38"/>
      <c r="L705" s="38" t="s">
        <v>119</v>
      </c>
      <c r="M705" s="38"/>
      <c r="N705" s="38" t="s">
        <v>121</v>
      </c>
      <c r="O705" s="38"/>
      <c r="P705" s="38" t="s">
        <v>121</v>
      </c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41"/>
      <c r="AH705"/>
    </row>
    <row r="706" spans="1:34" x14ac:dyDescent="0.25">
      <c r="A706" s="40"/>
      <c r="B706" s="36" t="s">
        <v>815</v>
      </c>
      <c r="C706" s="37" t="s">
        <v>117</v>
      </c>
      <c r="D706" s="36" t="s">
        <v>620</v>
      </c>
      <c r="E706" s="36"/>
      <c r="F706" s="38"/>
      <c r="G706" s="38"/>
      <c r="H706" s="38"/>
      <c r="I706" s="38"/>
      <c r="J706" s="38"/>
      <c r="K706" s="38"/>
      <c r="L706" s="38" t="s">
        <v>119</v>
      </c>
      <c r="M706" s="38"/>
      <c r="N706" s="38" t="s">
        <v>121</v>
      </c>
      <c r="O706" s="38"/>
      <c r="P706" s="38" t="s">
        <v>121</v>
      </c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41"/>
      <c r="AH706"/>
    </row>
    <row r="707" spans="1:34" x14ac:dyDescent="0.25">
      <c r="A707" s="35"/>
      <c r="B707" s="36" t="s">
        <v>816</v>
      </c>
      <c r="C707" s="37" t="s">
        <v>117</v>
      </c>
      <c r="D707" s="36" t="s">
        <v>620</v>
      </c>
      <c r="E707" s="36"/>
      <c r="F707" s="38"/>
      <c r="G707" s="38"/>
      <c r="H707" s="38"/>
      <c r="I707" s="38"/>
      <c r="J707" s="38"/>
      <c r="K707" s="38"/>
      <c r="L707" s="38" t="s">
        <v>119</v>
      </c>
      <c r="M707" s="38"/>
      <c r="N707" s="38" t="s">
        <v>121</v>
      </c>
      <c r="O707" s="38"/>
      <c r="P707" s="38" t="s">
        <v>121</v>
      </c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41"/>
      <c r="AH707"/>
    </row>
    <row r="708" spans="1:34" x14ac:dyDescent="0.25">
      <c r="A708" s="40"/>
      <c r="B708" s="36" t="s">
        <v>817</v>
      </c>
      <c r="C708" s="37" t="s">
        <v>117</v>
      </c>
      <c r="D708" s="36" t="s">
        <v>620</v>
      </c>
      <c r="E708" s="36"/>
      <c r="F708" s="38"/>
      <c r="G708" s="38"/>
      <c r="H708" s="38"/>
      <c r="I708" s="38"/>
      <c r="J708" s="38"/>
      <c r="K708" s="38"/>
      <c r="L708" s="38" t="s">
        <v>119</v>
      </c>
      <c r="M708" s="38"/>
      <c r="N708" s="38" t="s">
        <v>121</v>
      </c>
      <c r="O708" s="38"/>
      <c r="P708" s="38" t="s">
        <v>121</v>
      </c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41"/>
      <c r="AH708"/>
    </row>
    <row r="709" spans="1:34" x14ac:dyDescent="0.25">
      <c r="A709" s="35"/>
      <c r="B709" s="36" t="s">
        <v>818</v>
      </c>
      <c r="C709" s="37" t="s">
        <v>117</v>
      </c>
      <c r="D709" s="36" t="s">
        <v>620</v>
      </c>
      <c r="E709" s="36"/>
      <c r="F709" s="38"/>
      <c r="G709" s="38"/>
      <c r="H709" s="38"/>
      <c r="I709" s="38"/>
      <c r="J709" s="38"/>
      <c r="K709" s="38"/>
      <c r="L709" s="38" t="s">
        <v>119</v>
      </c>
      <c r="M709" s="38"/>
      <c r="N709" s="38" t="s">
        <v>121</v>
      </c>
      <c r="O709" s="38"/>
      <c r="P709" s="38" t="s">
        <v>121</v>
      </c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41"/>
      <c r="AH709"/>
    </row>
    <row r="710" spans="1:34" x14ac:dyDescent="0.25">
      <c r="A710" s="40"/>
      <c r="B710" s="36" t="s">
        <v>819</v>
      </c>
      <c r="C710" s="37" t="s">
        <v>117</v>
      </c>
      <c r="D710" s="36" t="s">
        <v>620</v>
      </c>
      <c r="E710" s="36"/>
      <c r="F710" s="38"/>
      <c r="G710" s="38"/>
      <c r="H710" s="38"/>
      <c r="I710" s="38"/>
      <c r="J710" s="38"/>
      <c r="K710" s="38"/>
      <c r="L710" s="38" t="s">
        <v>119</v>
      </c>
      <c r="M710" s="38"/>
      <c r="N710" s="38" t="s">
        <v>121</v>
      </c>
      <c r="O710" s="38"/>
      <c r="P710" s="38" t="s">
        <v>121</v>
      </c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41"/>
      <c r="AH710"/>
    </row>
    <row r="711" spans="1:34" x14ac:dyDescent="0.25">
      <c r="A711" s="35"/>
      <c r="B711" s="36" t="s">
        <v>820</v>
      </c>
      <c r="C711" s="37" t="s">
        <v>117</v>
      </c>
      <c r="D711" s="36" t="s">
        <v>620</v>
      </c>
      <c r="E711" s="36"/>
      <c r="F711" s="38"/>
      <c r="G711" s="38"/>
      <c r="H711" s="38"/>
      <c r="I711" s="38"/>
      <c r="J711" s="38"/>
      <c r="K711" s="38"/>
      <c r="L711" s="38" t="s">
        <v>119</v>
      </c>
      <c r="M711" s="38"/>
      <c r="N711" s="38" t="s">
        <v>121</v>
      </c>
      <c r="O711" s="38"/>
      <c r="P711" s="38" t="s">
        <v>121</v>
      </c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41"/>
      <c r="AH711"/>
    </row>
    <row r="712" spans="1:34" x14ac:dyDescent="0.25">
      <c r="A712" s="40"/>
      <c r="B712" s="36" t="s">
        <v>821</v>
      </c>
      <c r="C712" s="37" t="s">
        <v>117</v>
      </c>
      <c r="D712" s="36" t="s">
        <v>620</v>
      </c>
      <c r="E712" s="36"/>
      <c r="F712" s="38"/>
      <c r="G712" s="38"/>
      <c r="H712" s="38"/>
      <c r="I712" s="38"/>
      <c r="J712" s="38"/>
      <c r="K712" s="38"/>
      <c r="L712" s="38" t="s">
        <v>119</v>
      </c>
      <c r="M712" s="38"/>
      <c r="N712" s="38" t="s">
        <v>121</v>
      </c>
      <c r="O712" s="38"/>
      <c r="P712" s="38" t="s">
        <v>121</v>
      </c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41"/>
      <c r="AH712"/>
    </row>
    <row r="713" spans="1:34" x14ac:dyDescent="0.25">
      <c r="A713" s="35"/>
      <c r="B713" s="36" t="s">
        <v>822</v>
      </c>
      <c r="C713" s="37" t="s">
        <v>117</v>
      </c>
      <c r="D713" s="36" t="s">
        <v>620</v>
      </c>
      <c r="E713" s="36"/>
      <c r="F713" s="38"/>
      <c r="G713" s="38"/>
      <c r="H713" s="38"/>
      <c r="I713" s="38"/>
      <c r="J713" s="38"/>
      <c r="K713" s="38"/>
      <c r="L713" s="38" t="s">
        <v>119</v>
      </c>
      <c r="M713" s="38"/>
      <c r="N713" s="38" t="s">
        <v>121</v>
      </c>
      <c r="O713" s="38"/>
      <c r="P713" s="38" t="s">
        <v>121</v>
      </c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41"/>
      <c r="AH713"/>
    </row>
    <row r="714" spans="1:34" x14ac:dyDescent="0.25">
      <c r="A714" s="40"/>
      <c r="B714" s="36" t="s">
        <v>823</v>
      </c>
      <c r="C714" s="37" t="s">
        <v>117</v>
      </c>
      <c r="D714" s="36" t="s">
        <v>620</v>
      </c>
      <c r="E714" s="36"/>
      <c r="F714" s="38"/>
      <c r="G714" s="38"/>
      <c r="H714" s="38"/>
      <c r="I714" s="38"/>
      <c r="J714" s="38"/>
      <c r="K714" s="38"/>
      <c r="L714" s="38" t="s">
        <v>119</v>
      </c>
      <c r="M714" s="38"/>
      <c r="N714" s="38" t="s">
        <v>121</v>
      </c>
      <c r="O714" s="38"/>
      <c r="P714" s="38" t="s">
        <v>121</v>
      </c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41"/>
      <c r="AH714"/>
    </row>
    <row r="715" spans="1:34" x14ac:dyDescent="0.25">
      <c r="A715" s="35"/>
      <c r="B715" s="36" t="s">
        <v>824</v>
      </c>
      <c r="C715" s="37" t="s">
        <v>117</v>
      </c>
      <c r="D715" s="36" t="s">
        <v>620</v>
      </c>
      <c r="E715" s="36"/>
      <c r="F715" s="38"/>
      <c r="G715" s="38"/>
      <c r="H715" s="38"/>
      <c r="I715" s="38"/>
      <c r="J715" s="38"/>
      <c r="K715" s="38"/>
      <c r="L715" s="38" t="s">
        <v>119</v>
      </c>
      <c r="M715" s="38"/>
      <c r="N715" s="38" t="s">
        <v>121</v>
      </c>
      <c r="O715" s="38"/>
      <c r="P715" s="38" t="s">
        <v>121</v>
      </c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41"/>
      <c r="AH715"/>
    </row>
    <row r="716" spans="1:34" x14ac:dyDescent="0.25">
      <c r="A716" s="40"/>
      <c r="B716" s="36" t="s">
        <v>825</v>
      </c>
      <c r="C716" s="37" t="s">
        <v>117</v>
      </c>
      <c r="D716" s="36" t="s">
        <v>620</v>
      </c>
      <c r="E716" s="36"/>
      <c r="F716" s="38"/>
      <c r="G716" s="38"/>
      <c r="H716" s="38"/>
      <c r="I716" s="38"/>
      <c r="J716" s="38"/>
      <c r="K716" s="38"/>
      <c r="L716" s="38" t="s">
        <v>119</v>
      </c>
      <c r="M716" s="38"/>
      <c r="N716" s="38" t="s">
        <v>121</v>
      </c>
      <c r="O716" s="38"/>
      <c r="P716" s="38" t="s">
        <v>121</v>
      </c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41"/>
      <c r="AH716"/>
    </row>
    <row r="717" spans="1:34" x14ac:dyDescent="0.25">
      <c r="A717" s="35"/>
      <c r="B717" s="36" t="s">
        <v>826</v>
      </c>
      <c r="C717" s="37" t="s">
        <v>117</v>
      </c>
      <c r="D717" s="36" t="s">
        <v>620</v>
      </c>
      <c r="E717" s="36"/>
      <c r="F717" s="38"/>
      <c r="G717" s="38"/>
      <c r="H717" s="38"/>
      <c r="I717" s="38"/>
      <c r="J717" s="38"/>
      <c r="K717" s="38"/>
      <c r="L717" s="38" t="s">
        <v>119</v>
      </c>
      <c r="M717" s="38"/>
      <c r="N717" s="38" t="s">
        <v>121</v>
      </c>
      <c r="O717" s="38"/>
      <c r="P717" s="38" t="s">
        <v>121</v>
      </c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41"/>
      <c r="AH717"/>
    </row>
    <row r="718" spans="1:34" x14ac:dyDescent="0.25">
      <c r="A718" s="40"/>
      <c r="B718" s="36" t="s">
        <v>827</v>
      </c>
      <c r="C718" s="37" t="s">
        <v>117</v>
      </c>
      <c r="D718" s="36" t="s">
        <v>620</v>
      </c>
      <c r="E718" s="36"/>
      <c r="F718" s="38"/>
      <c r="G718" s="38"/>
      <c r="H718" s="38"/>
      <c r="I718" s="38"/>
      <c r="J718" s="38"/>
      <c r="K718" s="38"/>
      <c r="L718" s="38" t="s">
        <v>119</v>
      </c>
      <c r="M718" s="38"/>
      <c r="N718" s="38" t="s">
        <v>121</v>
      </c>
      <c r="O718" s="38"/>
      <c r="P718" s="38" t="s">
        <v>121</v>
      </c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41"/>
      <c r="AH718"/>
    </row>
    <row r="719" spans="1:34" x14ac:dyDescent="0.25">
      <c r="A719" s="35"/>
      <c r="B719" s="36" t="s">
        <v>828</v>
      </c>
      <c r="C719" s="37" t="s">
        <v>117</v>
      </c>
      <c r="D719" s="36" t="s">
        <v>620</v>
      </c>
      <c r="E719" s="36"/>
      <c r="F719" s="38"/>
      <c r="G719" s="38"/>
      <c r="H719" s="38"/>
      <c r="I719" s="38"/>
      <c r="J719" s="38"/>
      <c r="K719" s="38"/>
      <c r="L719" s="38" t="s">
        <v>119</v>
      </c>
      <c r="M719" s="38"/>
      <c r="N719" s="38" t="s">
        <v>121</v>
      </c>
      <c r="O719" s="38"/>
      <c r="P719" s="38" t="s">
        <v>121</v>
      </c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41"/>
      <c r="AH719"/>
    </row>
    <row r="720" spans="1:34" x14ac:dyDescent="0.25">
      <c r="A720" s="40"/>
      <c r="B720" s="36" t="s">
        <v>829</v>
      </c>
      <c r="C720" s="37" t="s">
        <v>117</v>
      </c>
      <c r="D720" s="36" t="s">
        <v>620</v>
      </c>
      <c r="E720" s="36"/>
      <c r="F720" s="38"/>
      <c r="G720" s="38"/>
      <c r="H720" s="38"/>
      <c r="I720" s="38"/>
      <c r="J720" s="38"/>
      <c r="K720" s="38"/>
      <c r="L720" s="38" t="s">
        <v>119</v>
      </c>
      <c r="M720" s="38"/>
      <c r="N720" s="38" t="s">
        <v>121</v>
      </c>
      <c r="O720" s="38"/>
      <c r="P720" s="38" t="s">
        <v>121</v>
      </c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41"/>
      <c r="AH720"/>
    </row>
    <row r="721" spans="1:34" x14ac:dyDescent="0.25">
      <c r="A721" s="35"/>
      <c r="B721" s="36" t="s">
        <v>830</v>
      </c>
      <c r="C721" s="37" t="s">
        <v>117</v>
      </c>
      <c r="D721" s="36" t="s">
        <v>620</v>
      </c>
      <c r="E721" s="36"/>
      <c r="F721" s="38"/>
      <c r="G721" s="38"/>
      <c r="H721" s="38"/>
      <c r="I721" s="38"/>
      <c r="J721" s="38"/>
      <c r="K721" s="38"/>
      <c r="L721" s="38" t="s">
        <v>119</v>
      </c>
      <c r="M721" s="38"/>
      <c r="N721" s="38" t="s">
        <v>121</v>
      </c>
      <c r="O721" s="38"/>
      <c r="P721" s="38" t="s">
        <v>121</v>
      </c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41"/>
      <c r="AH721"/>
    </row>
    <row r="722" spans="1:34" x14ac:dyDescent="0.25">
      <c r="A722" s="40"/>
      <c r="B722" s="36" t="s">
        <v>831</v>
      </c>
      <c r="C722" s="37" t="s">
        <v>117</v>
      </c>
      <c r="D722" s="36" t="s">
        <v>620</v>
      </c>
      <c r="E722" s="36"/>
      <c r="F722" s="38"/>
      <c r="G722" s="38"/>
      <c r="H722" s="38"/>
      <c r="I722" s="38"/>
      <c r="J722" s="38"/>
      <c r="K722" s="38"/>
      <c r="L722" s="38" t="s">
        <v>119</v>
      </c>
      <c r="M722" s="38"/>
      <c r="N722" s="38" t="s">
        <v>121</v>
      </c>
      <c r="O722" s="38"/>
      <c r="P722" s="38" t="s">
        <v>121</v>
      </c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41"/>
      <c r="AH722"/>
    </row>
    <row r="723" spans="1:34" x14ac:dyDescent="0.25">
      <c r="A723" s="35"/>
      <c r="B723" s="36" t="s">
        <v>832</v>
      </c>
      <c r="C723" s="37" t="s">
        <v>117</v>
      </c>
      <c r="D723" s="36" t="s">
        <v>620</v>
      </c>
      <c r="E723" s="36"/>
      <c r="F723" s="38"/>
      <c r="G723" s="38"/>
      <c r="H723" s="38"/>
      <c r="I723" s="38"/>
      <c r="J723" s="38"/>
      <c r="K723" s="38"/>
      <c r="L723" s="38" t="s">
        <v>119</v>
      </c>
      <c r="M723" s="38"/>
      <c r="N723" s="38" t="s">
        <v>121</v>
      </c>
      <c r="O723" s="38"/>
      <c r="P723" s="38" t="s">
        <v>121</v>
      </c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41"/>
      <c r="AH723"/>
    </row>
    <row r="724" spans="1:34" x14ac:dyDescent="0.25">
      <c r="A724" s="40"/>
      <c r="B724" s="36" t="s">
        <v>833</v>
      </c>
      <c r="C724" s="37" t="s">
        <v>117</v>
      </c>
      <c r="D724" s="36" t="s">
        <v>620</v>
      </c>
      <c r="E724" s="36"/>
      <c r="F724" s="38"/>
      <c r="G724" s="38"/>
      <c r="H724" s="38"/>
      <c r="I724" s="38"/>
      <c r="J724" s="38"/>
      <c r="K724" s="38"/>
      <c r="L724" s="38" t="s">
        <v>119</v>
      </c>
      <c r="M724" s="38"/>
      <c r="N724" s="38" t="s">
        <v>121</v>
      </c>
      <c r="O724" s="38"/>
      <c r="P724" s="38" t="s">
        <v>121</v>
      </c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41"/>
      <c r="AH724"/>
    </row>
    <row r="725" spans="1:34" x14ac:dyDescent="0.25">
      <c r="A725" s="35"/>
      <c r="B725" s="36" t="s">
        <v>834</v>
      </c>
      <c r="C725" s="37" t="s">
        <v>117</v>
      </c>
      <c r="D725" s="36" t="s">
        <v>620</v>
      </c>
      <c r="E725" s="36"/>
      <c r="F725" s="38"/>
      <c r="G725" s="38"/>
      <c r="H725" s="38"/>
      <c r="I725" s="38"/>
      <c r="J725" s="38"/>
      <c r="K725" s="38"/>
      <c r="L725" s="38" t="s">
        <v>119</v>
      </c>
      <c r="M725" s="38"/>
      <c r="N725" s="38" t="s">
        <v>121</v>
      </c>
      <c r="O725" s="38"/>
      <c r="P725" s="38" t="s">
        <v>121</v>
      </c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41"/>
      <c r="AH725"/>
    </row>
    <row r="726" spans="1:34" x14ac:dyDescent="0.25">
      <c r="A726" s="40"/>
      <c r="B726" s="36" t="s">
        <v>835</v>
      </c>
      <c r="C726" s="37" t="s">
        <v>117</v>
      </c>
      <c r="D726" s="36" t="s">
        <v>620</v>
      </c>
      <c r="E726" s="36"/>
      <c r="F726" s="38"/>
      <c r="G726" s="38"/>
      <c r="H726" s="38"/>
      <c r="I726" s="38"/>
      <c r="J726" s="38"/>
      <c r="K726" s="38"/>
      <c r="L726" s="38" t="s">
        <v>119</v>
      </c>
      <c r="M726" s="38"/>
      <c r="N726" s="38" t="s">
        <v>121</v>
      </c>
      <c r="O726" s="38"/>
      <c r="P726" s="38" t="s">
        <v>121</v>
      </c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41"/>
      <c r="AH726"/>
    </row>
    <row r="727" spans="1:34" x14ac:dyDescent="0.25">
      <c r="A727" s="35"/>
      <c r="B727" s="36" t="s">
        <v>836</v>
      </c>
      <c r="C727" s="37" t="s">
        <v>117</v>
      </c>
      <c r="D727" s="36" t="s">
        <v>620</v>
      </c>
      <c r="E727" s="36"/>
      <c r="F727" s="38"/>
      <c r="G727" s="38"/>
      <c r="H727" s="38"/>
      <c r="I727" s="38"/>
      <c r="J727" s="38"/>
      <c r="K727" s="38"/>
      <c r="L727" s="38" t="s">
        <v>119</v>
      </c>
      <c r="M727" s="38"/>
      <c r="N727" s="38" t="s">
        <v>121</v>
      </c>
      <c r="O727" s="38"/>
      <c r="P727" s="38" t="s">
        <v>121</v>
      </c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41"/>
      <c r="AH727"/>
    </row>
    <row r="728" spans="1:34" x14ac:dyDescent="0.25">
      <c r="A728" s="40"/>
      <c r="B728" s="36" t="s">
        <v>837</v>
      </c>
      <c r="C728" s="37" t="s">
        <v>117</v>
      </c>
      <c r="D728" s="36" t="s">
        <v>620</v>
      </c>
      <c r="E728" s="36"/>
      <c r="F728" s="38"/>
      <c r="G728" s="38"/>
      <c r="H728" s="38"/>
      <c r="I728" s="38"/>
      <c r="J728" s="38"/>
      <c r="K728" s="38"/>
      <c r="L728" s="38" t="s">
        <v>119</v>
      </c>
      <c r="M728" s="38"/>
      <c r="N728" s="38" t="s">
        <v>121</v>
      </c>
      <c r="O728" s="38"/>
      <c r="P728" s="38" t="s">
        <v>121</v>
      </c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41"/>
      <c r="AH728"/>
    </row>
    <row r="729" spans="1:34" x14ac:dyDescent="0.25">
      <c r="A729" s="35"/>
      <c r="B729" s="36" t="s">
        <v>838</v>
      </c>
      <c r="C729" s="37" t="s">
        <v>117</v>
      </c>
      <c r="D729" s="36" t="s">
        <v>620</v>
      </c>
      <c r="E729" s="36"/>
      <c r="F729" s="38"/>
      <c r="G729" s="38"/>
      <c r="H729" s="38"/>
      <c r="I729" s="38"/>
      <c r="J729" s="38"/>
      <c r="K729" s="38"/>
      <c r="L729" s="38" t="s">
        <v>119</v>
      </c>
      <c r="M729" s="38"/>
      <c r="N729" s="38" t="s">
        <v>121</v>
      </c>
      <c r="O729" s="38"/>
      <c r="P729" s="38" t="s">
        <v>121</v>
      </c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41"/>
      <c r="AH729"/>
    </row>
    <row r="730" spans="1:34" x14ac:dyDescent="0.25">
      <c r="A730" s="40"/>
      <c r="B730" s="36" t="s">
        <v>839</v>
      </c>
      <c r="C730" s="37" t="s">
        <v>117</v>
      </c>
      <c r="D730" s="36" t="s">
        <v>620</v>
      </c>
      <c r="E730" s="36"/>
      <c r="F730" s="38"/>
      <c r="G730" s="38"/>
      <c r="H730" s="38"/>
      <c r="I730" s="38"/>
      <c r="J730" s="38"/>
      <c r="K730" s="38"/>
      <c r="L730" s="38" t="s">
        <v>119</v>
      </c>
      <c r="M730" s="38"/>
      <c r="N730" s="38" t="s">
        <v>121</v>
      </c>
      <c r="O730" s="38"/>
      <c r="P730" s="38" t="s">
        <v>121</v>
      </c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41"/>
      <c r="AH730"/>
    </row>
    <row r="731" spans="1:34" x14ac:dyDescent="0.25">
      <c r="A731" s="35"/>
      <c r="B731" s="36" t="s">
        <v>840</v>
      </c>
      <c r="C731" s="37" t="s">
        <v>117</v>
      </c>
      <c r="D731" s="36" t="s">
        <v>620</v>
      </c>
      <c r="E731" s="36"/>
      <c r="F731" s="38"/>
      <c r="G731" s="38"/>
      <c r="H731" s="38"/>
      <c r="I731" s="38"/>
      <c r="J731" s="38"/>
      <c r="K731" s="38"/>
      <c r="L731" s="38" t="s">
        <v>119</v>
      </c>
      <c r="M731" s="38"/>
      <c r="N731" s="38" t="s">
        <v>121</v>
      </c>
      <c r="O731" s="38"/>
      <c r="P731" s="38" t="s">
        <v>121</v>
      </c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41"/>
      <c r="AH731"/>
    </row>
    <row r="732" spans="1:34" x14ac:dyDescent="0.25">
      <c r="A732" s="40"/>
      <c r="B732" s="36" t="s">
        <v>841</v>
      </c>
      <c r="C732" s="37" t="s">
        <v>117</v>
      </c>
      <c r="D732" s="36" t="s">
        <v>620</v>
      </c>
      <c r="E732" s="36"/>
      <c r="F732" s="38"/>
      <c r="G732" s="38"/>
      <c r="H732" s="38"/>
      <c r="I732" s="38"/>
      <c r="J732" s="38"/>
      <c r="K732" s="38"/>
      <c r="L732" s="38" t="s">
        <v>119</v>
      </c>
      <c r="M732" s="38"/>
      <c r="N732" s="38" t="s">
        <v>121</v>
      </c>
      <c r="O732" s="38"/>
      <c r="P732" s="38" t="s">
        <v>121</v>
      </c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41"/>
      <c r="AH732"/>
    </row>
    <row r="733" spans="1:34" x14ac:dyDescent="0.25">
      <c r="A733" s="35"/>
      <c r="B733" s="36" t="s">
        <v>842</v>
      </c>
      <c r="C733" s="37" t="s">
        <v>117</v>
      </c>
      <c r="D733" s="36" t="s">
        <v>620</v>
      </c>
      <c r="E733" s="36"/>
      <c r="F733" s="38"/>
      <c r="G733" s="38"/>
      <c r="H733" s="38"/>
      <c r="I733" s="38"/>
      <c r="J733" s="38"/>
      <c r="K733" s="38"/>
      <c r="L733" s="38" t="s">
        <v>119</v>
      </c>
      <c r="M733" s="38"/>
      <c r="N733" s="38" t="s">
        <v>121</v>
      </c>
      <c r="O733" s="38"/>
      <c r="P733" s="38" t="s">
        <v>121</v>
      </c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41"/>
      <c r="AH733"/>
    </row>
    <row r="734" spans="1:34" x14ac:dyDescent="0.25">
      <c r="A734" s="40"/>
      <c r="B734" s="36" t="s">
        <v>843</v>
      </c>
      <c r="C734" s="37" t="s">
        <v>117</v>
      </c>
      <c r="D734" s="36" t="s">
        <v>620</v>
      </c>
      <c r="E734" s="36"/>
      <c r="F734" s="38"/>
      <c r="G734" s="38"/>
      <c r="H734" s="38"/>
      <c r="I734" s="38"/>
      <c r="J734" s="38"/>
      <c r="K734" s="38"/>
      <c r="L734" s="38" t="s">
        <v>119</v>
      </c>
      <c r="M734" s="38"/>
      <c r="N734" s="38" t="s">
        <v>121</v>
      </c>
      <c r="O734" s="38"/>
      <c r="P734" s="38" t="s">
        <v>121</v>
      </c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41"/>
      <c r="AH734"/>
    </row>
    <row r="735" spans="1:34" x14ac:dyDescent="0.25">
      <c r="A735" s="35"/>
      <c r="B735" s="36" t="s">
        <v>844</v>
      </c>
      <c r="C735" s="37" t="s">
        <v>117</v>
      </c>
      <c r="D735" s="36" t="s">
        <v>620</v>
      </c>
      <c r="E735" s="36"/>
      <c r="F735" s="38"/>
      <c r="G735" s="38"/>
      <c r="H735" s="38"/>
      <c r="I735" s="38"/>
      <c r="J735" s="38"/>
      <c r="K735" s="38"/>
      <c r="L735" s="38" t="s">
        <v>119</v>
      </c>
      <c r="M735" s="38"/>
      <c r="N735" s="38" t="s">
        <v>121</v>
      </c>
      <c r="O735" s="38"/>
      <c r="P735" s="38" t="s">
        <v>121</v>
      </c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41"/>
      <c r="AH735"/>
    </row>
    <row r="736" spans="1:34" x14ac:dyDescent="0.25">
      <c r="A736" s="40"/>
      <c r="B736" s="36" t="s">
        <v>845</v>
      </c>
      <c r="C736" s="37" t="s">
        <v>117</v>
      </c>
      <c r="D736" s="36" t="s">
        <v>620</v>
      </c>
      <c r="E736" s="36"/>
      <c r="F736" s="38"/>
      <c r="G736" s="38"/>
      <c r="H736" s="38"/>
      <c r="I736" s="38"/>
      <c r="J736" s="38"/>
      <c r="K736" s="38"/>
      <c r="L736" s="38" t="s">
        <v>119</v>
      </c>
      <c r="M736" s="38"/>
      <c r="N736" s="38" t="s">
        <v>121</v>
      </c>
      <c r="O736" s="38"/>
      <c r="P736" s="38" t="s">
        <v>121</v>
      </c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41"/>
      <c r="AH736"/>
    </row>
    <row r="737" spans="1:34" x14ac:dyDescent="0.25">
      <c r="A737" s="35"/>
      <c r="B737" s="36" t="s">
        <v>846</v>
      </c>
      <c r="C737" s="37" t="s">
        <v>117</v>
      </c>
      <c r="D737" s="36" t="s">
        <v>620</v>
      </c>
      <c r="E737" s="36"/>
      <c r="F737" s="38"/>
      <c r="G737" s="38"/>
      <c r="H737" s="38"/>
      <c r="I737" s="38"/>
      <c r="J737" s="38"/>
      <c r="K737" s="38"/>
      <c r="L737" s="38" t="s">
        <v>119</v>
      </c>
      <c r="M737" s="38"/>
      <c r="N737" s="38" t="s">
        <v>121</v>
      </c>
      <c r="O737" s="38"/>
      <c r="P737" s="38" t="s">
        <v>121</v>
      </c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41"/>
      <c r="AH737"/>
    </row>
    <row r="738" spans="1:34" x14ac:dyDescent="0.25">
      <c r="A738" s="40"/>
      <c r="B738" s="36" t="s">
        <v>847</v>
      </c>
      <c r="C738" s="37" t="s">
        <v>117</v>
      </c>
      <c r="D738" s="36" t="s">
        <v>620</v>
      </c>
      <c r="E738" s="36"/>
      <c r="F738" s="38"/>
      <c r="G738" s="38"/>
      <c r="H738" s="38"/>
      <c r="I738" s="38"/>
      <c r="J738" s="38"/>
      <c r="K738" s="38"/>
      <c r="L738" s="38" t="s">
        <v>119</v>
      </c>
      <c r="M738" s="38"/>
      <c r="N738" s="38" t="s">
        <v>121</v>
      </c>
      <c r="O738" s="38"/>
      <c r="P738" s="38" t="s">
        <v>121</v>
      </c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41"/>
      <c r="AH738"/>
    </row>
    <row r="739" spans="1:34" x14ac:dyDescent="0.25">
      <c r="A739" s="35"/>
      <c r="B739" s="36" t="s">
        <v>848</v>
      </c>
      <c r="C739" s="37" t="s">
        <v>117</v>
      </c>
      <c r="D739" s="36" t="s">
        <v>620</v>
      </c>
      <c r="E739" s="36"/>
      <c r="F739" s="38"/>
      <c r="G739" s="38"/>
      <c r="H739" s="38"/>
      <c r="I739" s="38"/>
      <c r="J739" s="38"/>
      <c r="K739" s="38"/>
      <c r="L739" s="38" t="s">
        <v>119</v>
      </c>
      <c r="M739" s="38"/>
      <c r="N739" s="38" t="s">
        <v>121</v>
      </c>
      <c r="O739" s="38"/>
      <c r="P739" s="38" t="s">
        <v>121</v>
      </c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41"/>
      <c r="AH739"/>
    </row>
    <row r="740" spans="1:34" x14ac:dyDescent="0.25">
      <c r="A740" s="40"/>
      <c r="B740" s="36" t="s">
        <v>849</v>
      </c>
      <c r="C740" s="37" t="s">
        <v>117</v>
      </c>
      <c r="D740" s="36" t="s">
        <v>620</v>
      </c>
      <c r="E740" s="36"/>
      <c r="F740" s="38"/>
      <c r="G740" s="38"/>
      <c r="H740" s="38"/>
      <c r="I740" s="38"/>
      <c r="J740" s="38"/>
      <c r="K740" s="38"/>
      <c r="L740" s="38" t="s">
        <v>119</v>
      </c>
      <c r="M740" s="38"/>
      <c r="N740" s="38" t="s">
        <v>121</v>
      </c>
      <c r="O740" s="38"/>
      <c r="P740" s="38" t="s">
        <v>121</v>
      </c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41"/>
      <c r="AH740"/>
    </row>
    <row r="741" spans="1:34" x14ac:dyDescent="0.25">
      <c r="A741" s="35"/>
      <c r="B741" s="36" t="s">
        <v>850</v>
      </c>
      <c r="C741" s="37" t="s">
        <v>117</v>
      </c>
      <c r="D741" s="36" t="s">
        <v>620</v>
      </c>
      <c r="E741" s="36"/>
      <c r="F741" s="38"/>
      <c r="G741" s="38"/>
      <c r="H741" s="38"/>
      <c r="I741" s="38"/>
      <c r="J741" s="38"/>
      <c r="K741" s="38"/>
      <c r="L741" s="38" t="s">
        <v>119</v>
      </c>
      <c r="M741" s="38"/>
      <c r="N741" s="38" t="s">
        <v>121</v>
      </c>
      <c r="O741" s="38"/>
      <c r="P741" s="38" t="s">
        <v>121</v>
      </c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41"/>
      <c r="AH741"/>
    </row>
    <row r="742" spans="1:34" x14ac:dyDescent="0.25">
      <c r="A742" s="40"/>
      <c r="B742" s="36" t="s">
        <v>851</v>
      </c>
      <c r="C742" s="37" t="s">
        <v>117</v>
      </c>
      <c r="D742" s="36" t="s">
        <v>620</v>
      </c>
      <c r="E742" s="36"/>
      <c r="F742" s="38"/>
      <c r="G742" s="38"/>
      <c r="H742" s="38"/>
      <c r="I742" s="38"/>
      <c r="J742" s="38"/>
      <c r="K742" s="38"/>
      <c r="L742" s="38" t="s">
        <v>119</v>
      </c>
      <c r="M742" s="38"/>
      <c r="N742" s="38" t="s">
        <v>121</v>
      </c>
      <c r="O742" s="38"/>
      <c r="P742" s="38" t="s">
        <v>121</v>
      </c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41"/>
      <c r="AH742"/>
    </row>
    <row r="743" spans="1:34" x14ac:dyDescent="0.25">
      <c r="A743" s="35"/>
      <c r="B743" s="36" t="s">
        <v>852</v>
      </c>
      <c r="C743" s="37" t="s">
        <v>117</v>
      </c>
      <c r="D743" s="36" t="s">
        <v>620</v>
      </c>
      <c r="E743" s="36"/>
      <c r="F743" s="38"/>
      <c r="G743" s="38"/>
      <c r="H743" s="38"/>
      <c r="I743" s="38"/>
      <c r="J743" s="38"/>
      <c r="K743" s="38"/>
      <c r="L743" s="38" t="s">
        <v>119</v>
      </c>
      <c r="M743" s="38"/>
      <c r="N743" s="38" t="s">
        <v>121</v>
      </c>
      <c r="O743" s="38"/>
      <c r="P743" s="38" t="s">
        <v>121</v>
      </c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41"/>
      <c r="AH743"/>
    </row>
    <row r="744" spans="1:34" x14ac:dyDescent="0.25">
      <c r="A744" s="40"/>
      <c r="B744" s="36" t="s">
        <v>853</v>
      </c>
      <c r="C744" s="37" t="s">
        <v>117</v>
      </c>
      <c r="D744" s="36" t="s">
        <v>620</v>
      </c>
      <c r="E744" s="36"/>
      <c r="F744" s="38"/>
      <c r="G744" s="38"/>
      <c r="H744" s="38"/>
      <c r="I744" s="38"/>
      <c r="J744" s="38"/>
      <c r="K744" s="38"/>
      <c r="L744" s="38" t="s">
        <v>119</v>
      </c>
      <c r="M744" s="38"/>
      <c r="N744" s="38" t="s">
        <v>121</v>
      </c>
      <c r="O744" s="38"/>
      <c r="P744" s="38" t="s">
        <v>121</v>
      </c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41"/>
      <c r="AH744"/>
    </row>
    <row r="745" spans="1:34" x14ac:dyDescent="0.25">
      <c r="A745" s="35"/>
      <c r="B745" s="36" t="s">
        <v>854</v>
      </c>
      <c r="C745" s="37" t="s">
        <v>117</v>
      </c>
      <c r="D745" s="36" t="s">
        <v>620</v>
      </c>
      <c r="E745" s="36"/>
      <c r="F745" s="38"/>
      <c r="G745" s="38"/>
      <c r="H745" s="38"/>
      <c r="I745" s="38"/>
      <c r="J745" s="38"/>
      <c r="K745" s="38"/>
      <c r="L745" s="38" t="s">
        <v>119</v>
      </c>
      <c r="M745" s="38"/>
      <c r="N745" s="38" t="s">
        <v>121</v>
      </c>
      <c r="O745" s="38"/>
      <c r="P745" s="38" t="s">
        <v>121</v>
      </c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41"/>
      <c r="AH745"/>
    </row>
    <row r="746" spans="1:34" x14ac:dyDescent="0.25">
      <c r="A746" s="40"/>
      <c r="B746" s="36" t="s">
        <v>855</v>
      </c>
      <c r="C746" s="37" t="s">
        <v>117</v>
      </c>
      <c r="D746" s="36" t="s">
        <v>620</v>
      </c>
      <c r="E746" s="36"/>
      <c r="F746" s="38"/>
      <c r="G746" s="38"/>
      <c r="H746" s="38"/>
      <c r="I746" s="38"/>
      <c r="J746" s="38"/>
      <c r="K746" s="38"/>
      <c r="L746" s="38" t="s">
        <v>119</v>
      </c>
      <c r="M746" s="38"/>
      <c r="N746" s="38" t="s">
        <v>121</v>
      </c>
      <c r="O746" s="38"/>
      <c r="P746" s="38" t="s">
        <v>121</v>
      </c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41"/>
      <c r="AH746"/>
    </row>
    <row r="747" spans="1:34" x14ac:dyDescent="0.25">
      <c r="A747" s="35"/>
      <c r="B747" s="36" t="s">
        <v>856</v>
      </c>
      <c r="C747" s="37" t="s">
        <v>117</v>
      </c>
      <c r="D747" s="36" t="s">
        <v>620</v>
      </c>
      <c r="E747" s="36"/>
      <c r="F747" s="38"/>
      <c r="G747" s="38"/>
      <c r="H747" s="38"/>
      <c r="I747" s="38"/>
      <c r="J747" s="38"/>
      <c r="K747" s="38"/>
      <c r="L747" s="38" t="s">
        <v>119</v>
      </c>
      <c r="M747" s="38"/>
      <c r="N747" s="38" t="s">
        <v>121</v>
      </c>
      <c r="O747" s="38"/>
      <c r="P747" s="38" t="s">
        <v>121</v>
      </c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41"/>
      <c r="AH747"/>
    </row>
    <row r="748" spans="1:34" x14ac:dyDescent="0.25">
      <c r="A748" s="40"/>
      <c r="B748" s="36" t="s">
        <v>857</v>
      </c>
      <c r="C748" s="37" t="s">
        <v>117</v>
      </c>
      <c r="D748" s="36" t="s">
        <v>620</v>
      </c>
      <c r="E748" s="36"/>
      <c r="F748" s="38"/>
      <c r="G748" s="38"/>
      <c r="H748" s="38"/>
      <c r="I748" s="38"/>
      <c r="J748" s="38"/>
      <c r="K748" s="38"/>
      <c r="L748" s="38" t="s">
        <v>119</v>
      </c>
      <c r="M748" s="38"/>
      <c r="N748" s="38" t="s">
        <v>121</v>
      </c>
      <c r="O748" s="38"/>
      <c r="P748" s="38" t="s">
        <v>121</v>
      </c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41"/>
      <c r="AH748"/>
    </row>
    <row r="749" spans="1:34" x14ac:dyDescent="0.25">
      <c r="A749" s="35"/>
      <c r="B749" s="36" t="s">
        <v>858</v>
      </c>
      <c r="C749" s="37" t="s">
        <v>117</v>
      </c>
      <c r="D749" s="36" t="s">
        <v>620</v>
      </c>
      <c r="E749" s="36"/>
      <c r="F749" s="38"/>
      <c r="G749" s="38"/>
      <c r="H749" s="38"/>
      <c r="I749" s="38"/>
      <c r="J749" s="38"/>
      <c r="K749" s="38"/>
      <c r="L749" s="38" t="s">
        <v>119</v>
      </c>
      <c r="M749" s="38"/>
      <c r="N749" s="38" t="s">
        <v>121</v>
      </c>
      <c r="O749" s="38"/>
      <c r="P749" s="38" t="s">
        <v>121</v>
      </c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41"/>
      <c r="AH749"/>
    </row>
    <row r="750" spans="1:34" x14ac:dyDescent="0.25">
      <c r="A750" s="40" t="s">
        <v>859</v>
      </c>
      <c r="B750" s="36" t="s">
        <v>860</v>
      </c>
      <c r="C750" s="37" t="s">
        <v>117</v>
      </c>
      <c r="D750" s="36" t="s">
        <v>118</v>
      </c>
      <c r="E750" s="36"/>
      <c r="F750" s="38"/>
      <c r="G750" s="38"/>
      <c r="H750" s="38"/>
      <c r="I750" s="38"/>
      <c r="J750" s="38"/>
      <c r="K750" s="38"/>
      <c r="L750" s="38" t="s">
        <v>119</v>
      </c>
      <c r="M750" s="38"/>
      <c r="N750" s="38" t="s">
        <v>121</v>
      </c>
      <c r="O750" s="38"/>
      <c r="P750" s="38" t="s">
        <v>121</v>
      </c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41"/>
      <c r="AH750"/>
    </row>
    <row r="751" spans="1:34" x14ac:dyDescent="0.25">
      <c r="A751" s="35"/>
      <c r="B751" s="36" t="s">
        <v>861</v>
      </c>
      <c r="C751" s="37" t="s">
        <v>117</v>
      </c>
      <c r="D751" s="36" t="s">
        <v>118</v>
      </c>
      <c r="E751" s="36"/>
      <c r="F751" s="38"/>
      <c r="G751" s="38"/>
      <c r="H751" s="38"/>
      <c r="I751" s="38"/>
      <c r="J751" s="38"/>
      <c r="K751" s="38"/>
      <c r="L751" s="38" t="s">
        <v>119</v>
      </c>
      <c r="M751" s="38"/>
      <c r="N751" s="38" t="s">
        <v>121</v>
      </c>
      <c r="O751" s="38"/>
      <c r="P751" s="38" t="s">
        <v>121</v>
      </c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41"/>
      <c r="AH751"/>
    </row>
    <row r="752" spans="1:34" x14ac:dyDescent="0.25">
      <c r="A752" s="35"/>
      <c r="B752" s="36" t="s">
        <v>863</v>
      </c>
      <c r="C752" s="37" t="s">
        <v>117</v>
      </c>
      <c r="D752" s="36" t="s">
        <v>118</v>
      </c>
      <c r="E752" s="36"/>
      <c r="F752" s="38"/>
      <c r="G752" s="38"/>
      <c r="H752" s="38"/>
      <c r="I752" s="38"/>
      <c r="J752" s="38"/>
      <c r="K752" s="38"/>
      <c r="L752" s="38" t="s">
        <v>119</v>
      </c>
      <c r="M752" s="38"/>
      <c r="N752" s="38" t="s">
        <v>121</v>
      </c>
      <c r="O752" s="38"/>
      <c r="P752" s="38" t="s">
        <v>121</v>
      </c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41"/>
      <c r="AH752"/>
    </row>
    <row r="753" spans="1:34" x14ac:dyDescent="0.25">
      <c r="A753" s="35"/>
      <c r="B753" s="36" t="s">
        <v>887</v>
      </c>
      <c r="C753" s="37" t="s">
        <v>117</v>
      </c>
      <c r="D753" s="36" t="s">
        <v>118</v>
      </c>
      <c r="E753" s="36"/>
      <c r="F753" s="38"/>
      <c r="G753" s="38"/>
      <c r="H753" s="38"/>
      <c r="I753" s="38"/>
      <c r="J753" s="38"/>
      <c r="K753" s="38"/>
      <c r="L753" s="38" t="s">
        <v>119</v>
      </c>
      <c r="M753" s="38"/>
      <c r="N753" s="38" t="s">
        <v>121</v>
      </c>
      <c r="O753" s="38"/>
      <c r="P753" s="38" t="s">
        <v>121</v>
      </c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41"/>
      <c r="AH753"/>
    </row>
    <row r="754" spans="1:34" x14ac:dyDescent="0.25">
      <c r="A754" s="35"/>
      <c r="B754" s="36" t="s">
        <v>893</v>
      </c>
      <c r="C754" s="37" t="s">
        <v>117</v>
      </c>
      <c r="D754" s="36" t="s">
        <v>118</v>
      </c>
      <c r="E754" s="36"/>
      <c r="F754" s="38"/>
      <c r="G754" s="38"/>
      <c r="H754" s="38"/>
      <c r="I754" s="38"/>
      <c r="J754" s="38"/>
      <c r="K754" s="38"/>
      <c r="L754" s="38" t="s">
        <v>119</v>
      </c>
      <c r="M754" s="38"/>
      <c r="N754" s="38" t="s">
        <v>121</v>
      </c>
      <c r="O754" s="38"/>
      <c r="P754" s="38" t="s">
        <v>121</v>
      </c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41"/>
      <c r="AH754"/>
    </row>
    <row r="755" spans="1:34" x14ac:dyDescent="0.25">
      <c r="A755" s="35"/>
      <c r="B755" s="36" t="s">
        <v>894</v>
      </c>
      <c r="C755" s="37" t="s">
        <v>117</v>
      </c>
      <c r="D755" s="36" t="s">
        <v>118</v>
      </c>
      <c r="E755" s="36"/>
      <c r="F755" s="38"/>
      <c r="G755" s="38"/>
      <c r="H755" s="38"/>
      <c r="I755" s="38"/>
      <c r="J755" s="38"/>
      <c r="K755" s="38"/>
      <c r="L755" s="38" t="s">
        <v>119</v>
      </c>
      <c r="M755" s="38"/>
      <c r="N755" s="38" t="s">
        <v>121</v>
      </c>
      <c r="O755" s="38"/>
      <c r="P755" s="38" t="s">
        <v>121</v>
      </c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41"/>
      <c r="AH755"/>
    </row>
    <row r="756" spans="1:34" x14ac:dyDescent="0.25">
      <c r="A756" s="35"/>
      <c r="B756" s="36" t="s">
        <v>895</v>
      </c>
      <c r="C756" s="37" t="s">
        <v>117</v>
      </c>
      <c r="D756" s="36" t="s">
        <v>118</v>
      </c>
      <c r="E756" s="36"/>
      <c r="F756" s="38"/>
      <c r="G756" s="38"/>
      <c r="H756" s="38"/>
      <c r="I756" s="38"/>
      <c r="J756" s="38"/>
      <c r="K756" s="38"/>
      <c r="L756" s="38" t="s">
        <v>119</v>
      </c>
      <c r="M756" s="38"/>
      <c r="N756" s="38" t="s">
        <v>121</v>
      </c>
      <c r="O756" s="38"/>
      <c r="P756" s="38" t="s">
        <v>121</v>
      </c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41"/>
      <c r="AH756"/>
    </row>
    <row r="757" spans="1:34" x14ac:dyDescent="0.25">
      <c r="A757" s="35"/>
      <c r="B757" s="36" t="s">
        <v>896</v>
      </c>
      <c r="C757" s="37" t="s">
        <v>117</v>
      </c>
      <c r="D757" s="36" t="s">
        <v>118</v>
      </c>
      <c r="E757" s="36"/>
      <c r="F757" s="38"/>
      <c r="G757" s="38"/>
      <c r="H757" s="38"/>
      <c r="I757" s="38"/>
      <c r="J757" s="38"/>
      <c r="K757" s="38"/>
      <c r="L757" s="38" t="s">
        <v>119</v>
      </c>
      <c r="M757" s="38"/>
      <c r="N757" s="38" t="s">
        <v>121</v>
      </c>
      <c r="O757" s="38"/>
      <c r="P757" s="38" t="s">
        <v>121</v>
      </c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41"/>
      <c r="AH757"/>
    </row>
    <row r="758" spans="1:34" x14ac:dyDescent="0.25">
      <c r="A758" s="35"/>
      <c r="B758" s="36" t="s">
        <v>897</v>
      </c>
      <c r="C758" s="37" t="s">
        <v>117</v>
      </c>
      <c r="D758" s="36" t="s">
        <v>118</v>
      </c>
      <c r="E758" s="36"/>
      <c r="F758" s="38"/>
      <c r="G758" s="38"/>
      <c r="H758" s="38"/>
      <c r="I758" s="38"/>
      <c r="J758" s="38"/>
      <c r="K758" s="38"/>
      <c r="L758" s="38" t="s">
        <v>119</v>
      </c>
      <c r="M758" s="38"/>
      <c r="N758" s="38" t="s">
        <v>121</v>
      </c>
      <c r="O758" s="38"/>
      <c r="P758" s="38" t="s">
        <v>121</v>
      </c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41"/>
      <c r="AH758"/>
    </row>
    <row r="759" spans="1:34" x14ac:dyDescent="0.25">
      <c r="A759" s="35"/>
      <c r="B759" s="36" t="s">
        <v>898</v>
      </c>
      <c r="C759" s="37" t="s">
        <v>117</v>
      </c>
      <c r="D759" s="36" t="s">
        <v>118</v>
      </c>
      <c r="E759" s="36"/>
      <c r="F759" s="38"/>
      <c r="G759" s="38"/>
      <c r="H759" s="38"/>
      <c r="I759" s="38"/>
      <c r="J759" s="38"/>
      <c r="K759" s="38"/>
      <c r="L759" s="38" t="s">
        <v>119</v>
      </c>
      <c r="M759" s="38"/>
      <c r="N759" s="38" t="s">
        <v>121</v>
      </c>
      <c r="O759" s="38"/>
      <c r="P759" s="38" t="s">
        <v>121</v>
      </c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41"/>
      <c r="AH759"/>
    </row>
    <row r="760" spans="1:34" x14ac:dyDescent="0.25">
      <c r="A760" s="35"/>
      <c r="B760" s="36" t="s">
        <v>899</v>
      </c>
      <c r="C760" s="37" t="s">
        <v>117</v>
      </c>
      <c r="D760" s="36" t="s">
        <v>118</v>
      </c>
      <c r="E760" s="36"/>
      <c r="F760" s="38"/>
      <c r="G760" s="38"/>
      <c r="H760" s="38"/>
      <c r="I760" s="38"/>
      <c r="J760" s="38"/>
      <c r="K760" s="38"/>
      <c r="L760" s="38" t="s">
        <v>119</v>
      </c>
      <c r="M760" s="38"/>
      <c r="N760" s="38" t="s">
        <v>121</v>
      </c>
      <c r="O760" s="38"/>
      <c r="P760" s="38" t="s">
        <v>121</v>
      </c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41"/>
      <c r="AH760"/>
    </row>
    <row r="761" spans="1:34" x14ac:dyDescent="0.25">
      <c r="A761" s="35"/>
      <c r="B761" s="36" t="s">
        <v>900</v>
      </c>
      <c r="C761" s="37" t="s">
        <v>117</v>
      </c>
      <c r="D761" s="36" t="s">
        <v>118</v>
      </c>
      <c r="E761" s="36"/>
      <c r="F761" s="38"/>
      <c r="G761" s="38"/>
      <c r="H761" s="38"/>
      <c r="I761" s="38"/>
      <c r="J761" s="38"/>
      <c r="K761" s="38"/>
      <c r="L761" s="38" t="s">
        <v>119</v>
      </c>
      <c r="M761" s="38"/>
      <c r="N761" s="38" t="s">
        <v>121</v>
      </c>
      <c r="O761" s="38"/>
      <c r="P761" s="38" t="s">
        <v>121</v>
      </c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41"/>
      <c r="AH761"/>
    </row>
    <row r="762" spans="1:34" x14ac:dyDescent="0.25">
      <c r="A762" s="40"/>
      <c r="B762" s="36" t="s">
        <v>890</v>
      </c>
      <c r="C762" s="37" t="s">
        <v>117</v>
      </c>
      <c r="D762" s="36" t="s">
        <v>118</v>
      </c>
      <c r="E762" s="36"/>
      <c r="F762" s="38"/>
      <c r="G762" s="38"/>
      <c r="H762" s="38"/>
      <c r="I762" s="38"/>
      <c r="J762" s="38"/>
      <c r="K762" s="38"/>
      <c r="L762" s="38" t="s">
        <v>119</v>
      </c>
      <c r="M762" s="38"/>
      <c r="N762" s="38" t="s">
        <v>121</v>
      </c>
      <c r="O762" s="38"/>
      <c r="P762" s="38" t="s">
        <v>121</v>
      </c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41"/>
      <c r="AH762"/>
    </row>
    <row r="763" spans="1:34" x14ac:dyDescent="0.25">
      <c r="A763" s="40"/>
      <c r="B763" s="36" t="s">
        <v>889</v>
      </c>
      <c r="C763" s="37" t="s">
        <v>117</v>
      </c>
      <c r="D763" s="36" t="s">
        <v>118</v>
      </c>
      <c r="E763" s="36"/>
      <c r="F763" s="38"/>
      <c r="G763" s="38"/>
      <c r="H763" s="38"/>
      <c r="I763" s="38"/>
      <c r="J763" s="38"/>
      <c r="K763" s="38"/>
      <c r="L763" s="38" t="s">
        <v>119</v>
      </c>
      <c r="M763" s="38"/>
      <c r="N763" s="38" t="s">
        <v>121</v>
      </c>
      <c r="O763" s="38"/>
      <c r="P763" s="38" t="s">
        <v>121</v>
      </c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41"/>
      <c r="AH763"/>
    </row>
    <row r="764" spans="1:34" x14ac:dyDescent="0.25">
      <c r="A764" s="40"/>
      <c r="B764" s="36" t="s">
        <v>861</v>
      </c>
      <c r="C764" s="37" t="s">
        <v>117</v>
      </c>
      <c r="D764" s="36" t="s">
        <v>118</v>
      </c>
      <c r="E764" s="36"/>
      <c r="F764" s="38"/>
      <c r="G764" s="38"/>
      <c r="H764" s="38"/>
      <c r="I764" s="38"/>
      <c r="J764" s="38"/>
      <c r="K764" s="38"/>
      <c r="L764" s="38" t="s">
        <v>119</v>
      </c>
      <c r="M764" s="38"/>
      <c r="N764" s="38" t="s">
        <v>121</v>
      </c>
      <c r="O764" s="38"/>
      <c r="P764" s="38" t="s">
        <v>121</v>
      </c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41"/>
      <c r="AH764"/>
    </row>
    <row r="765" spans="1:34" x14ac:dyDescent="0.25">
      <c r="A765" s="40"/>
      <c r="B765" s="36" t="s">
        <v>888</v>
      </c>
      <c r="C765" s="37" t="s">
        <v>117</v>
      </c>
      <c r="D765" s="36" t="s">
        <v>118</v>
      </c>
      <c r="E765" s="36"/>
      <c r="F765" s="38"/>
      <c r="G765" s="38"/>
      <c r="H765" s="38"/>
      <c r="I765" s="38"/>
      <c r="J765" s="38"/>
      <c r="K765" s="38"/>
      <c r="L765" s="38" t="s">
        <v>119</v>
      </c>
      <c r="M765" s="38"/>
      <c r="N765" s="38" t="s">
        <v>121</v>
      </c>
      <c r="O765" s="38"/>
      <c r="P765" s="38" t="s">
        <v>121</v>
      </c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41"/>
      <c r="AH765"/>
    </row>
    <row r="766" spans="1:34" x14ac:dyDescent="0.25">
      <c r="A766" s="40"/>
      <c r="B766" s="36" t="s">
        <v>886</v>
      </c>
      <c r="C766" s="37" t="s">
        <v>117</v>
      </c>
      <c r="D766" s="36" t="s">
        <v>118</v>
      </c>
      <c r="E766" s="36"/>
      <c r="F766" s="38"/>
      <c r="G766" s="38"/>
      <c r="H766" s="38"/>
      <c r="I766" s="38"/>
      <c r="J766" s="38"/>
      <c r="K766" s="38"/>
      <c r="L766" s="38" t="s">
        <v>119</v>
      </c>
      <c r="M766" s="38"/>
      <c r="N766" s="38" t="s">
        <v>121</v>
      </c>
      <c r="O766" s="38"/>
      <c r="P766" s="38" t="s">
        <v>121</v>
      </c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41"/>
      <c r="AH766"/>
    </row>
    <row r="767" spans="1:34" x14ac:dyDescent="0.25">
      <c r="A767" s="40"/>
      <c r="B767" s="36" t="s">
        <v>883</v>
      </c>
      <c r="C767" s="37" t="s">
        <v>117</v>
      </c>
      <c r="D767" s="36" t="s">
        <v>118</v>
      </c>
      <c r="E767" s="36"/>
      <c r="F767" s="38"/>
      <c r="G767" s="38"/>
      <c r="H767" s="38"/>
      <c r="I767" s="38"/>
      <c r="J767" s="38"/>
      <c r="K767" s="38"/>
      <c r="L767" s="38" t="s">
        <v>119</v>
      </c>
      <c r="M767" s="38"/>
      <c r="N767" s="38" t="s">
        <v>121</v>
      </c>
      <c r="O767" s="38"/>
      <c r="P767" s="38" t="s">
        <v>121</v>
      </c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41"/>
      <c r="AH767"/>
    </row>
    <row r="768" spans="1:34" x14ac:dyDescent="0.25">
      <c r="A768" s="40"/>
      <c r="B768" s="36" t="s">
        <v>891</v>
      </c>
      <c r="C768" s="37" t="s">
        <v>117</v>
      </c>
      <c r="D768" s="36" t="s">
        <v>118</v>
      </c>
      <c r="E768" s="36"/>
      <c r="F768" s="38"/>
      <c r="G768" s="38"/>
      <c r="H768" s="38"/>
      <c r="I768" s="38"/>
      <c r="J768" s="38"/>
      <c r="K768" s="38"/>
      <c r="L768" s="38" t="s">
        <v>119</v>
      </c>
      <c r="M768" s="38"/>
      <c r="N768" s="38" t="s">
        <v>121</v>
      </c>
      <c r="O768" s="38"/>
      <c r="P768" s="38" t="s">
        <v>121</v>
      </c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41"/>
      <c r="AH768"/>
    </row>
    <row r="769" spans="1:34" x14ac:dyDescent="0.25">
      <c r="A769" s="40"/>
      <c r="B769" s="36" t="s">
        <v>892</v>
      </c>
      <c r="C769" s="37" t="s">
        <v>117</v>
      </c>
      <c r="D769" s="36" t="s">
        <v>118</v>
      </c>
      <c r="E769" s="36"/>
      <c r="F769" s="38"/>
      <c r="G769" s="38"/>
      <c r="H769" s="38"/>
      <c r="I769" s="38"/>
      <c r="J769" s="38"/>
      <c r="K769" s="38"/>
      <c r="L769" s="38" t="s">
        <v>119</v>
      </c>
      <c r="M769" s="38"/>
      <c r="N769" s="38" t="s">
        <v>121</v>
      </c>
      <c r="O769" s="38"/>
      <c r="P769" s="38" t="s">
        <v>121</v>
      </c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41"/>
      <c r="AH769"/>
    </row>
    <row r="770" spans="1:34" x14ac:dyDescent="0.25">
      <c r="A770" s="40"/>
      <c r="B770" s="36" t="s">
        <v>884</v>
      </c>
      <c r="C770" s="37" t="s">
        <v>117</v>
      </c>
      <c r="D770" s="36" t="s">
        <v>118</v>
      </c>
      <c r="E770" s="36"/>
      <c r="F770" s="38"/>
      <c r="G770" s="38"/>
      <c r="H770" s="38"/>
      <c r="I770" s="38"/>
      <c r="J770" s="38"/>
      <c r="K770" s="38"/>
      <c r="L770" s="38" t="s">
        <v>119</v>
      </c>
      <c r="M770" s="38"/>
      <c r="N770" s="38" t="s">
        <v>121</v>
      </c>
      <c r="O770" s="38"/>
      <c r="P770" s="38" t="s">
        <v>121</v>
      </c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41"/>
      <c r="AH770"/>
    </row>
    <row r="771" spans="1:34" x14ac:dyDescent="0.25">
      <c r="A771" s="40"/>
      <c r="B771" s="36" t="s">
        <v>885</v>
      </c>
      <c r="C771" s="37" t="s">
        <v>117</v>
      </c>
      <c r="D771" s="36" t="s">
        <v>118</v>
      </c>
      <c r="E771" s="36"/>
      <c r="F771" s="38"/>
      <c r="G771" s="38"/>
      <c r="H771" s="38"/>
      <c r="I771" s="38"/>
      <c r="J771" s="38"/>
      <c r="K771" s="38"/>
      <c r="L771" s="38" t="s">
        <v>119</v>
      </c>
      <c r="M771" s="38"/>
      <c r="N771" s="38" t="s">
        <v>121</v>
      </c>
      <c r="O771" s="38"/>
      <c r="P771" s="38" t="s">
        <v>121</v>
      </c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41"/>
      <c r="AH771"/>
    </row>
    <row r="772" spans="1:34" x14ac:dyDescent="0.25">
      <c r="A772" s="35"/>
      <c r="B772" s="36" t="s">
        <v>865</v>
      </c>
      <c r="C772" s="37" t="s">
        <v>117</v>
      </c>
      <c r="D772" s="36" t="s">
        <v>118</v>
      </c>
      <c r="E772" s="36"/>
      <c r="F772" s="38"/>
      <c r="G772" s="38"/>
      <c r="H772" s="38"/>
      <c r="I772" s="38"/>
      <c r="J772" s="38"/>
      <c r="K772" s="38"/>
      <c r="L772" s="38" t="s">
        <v>119</v>
      </c>
      <c r="M772" s="38"/>
      <c r="N772" s="38" t="s">
        <v>121</v>
      </c>
      <c r="O772" s="38"/>
      <c r="P772" s="38" t="s">
        <v>121</v>
      </c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41"/>
      <c r="AH772"/>
    </row>
    <row r="773" spans="1:34" x14ac:dyDescent="0.25">
      <c r="A773" s="40"/>
      <c r="B773" s="36" t="s">
        <v>866</v>
      </c>
      <c r="C773" s="37" t="s">
        <v>117</v>
      </c>
      <c r="D773" s="36" t="s">
        <v>118</v>
      </c>
      <c r="E773" s="36"/>
      <c r="F773" s="38"/>
      <c r="G773" s="38"/>
      <c r="H773" s="38"/>
      <c r="I773" s="38"/>
      <c r="J773" s="38"/>
      <c r="K773" s="38"/>
      <c r="L773" s="38" t="s">
        <v>119</v>
      </c>
      <c r="M773" s="38"/>
      <c r="N773" s="38" t="s">
        <v>121</v>
      </c>
      <c r="O773" s="38"/>
      <c r="P773" s="38" t="s">
        <v>121</v>
      </c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41"/>
      <c r="AH773"/>
    </row>
    <row r="774" spans="1:34" x14ac:dyDescent="0.25">
      <c r="A774" s="35"/>
      <c r="B774" s="36" t="s">
        <v>867</v>
      </c>
      <c r="C774" s="37" t="s">
        <v>117</v>
      </c>
      <c r="D774" s="36" t="s">
        <v>118</v>
      </c>
      <c r="E774" s="36"/>
      <c r="F774" s="38"/>
      <c r="G774" s="38"/>
      <c r="H774" s="38"/>
      <c r="I774" s="38"/>
      <c r="J774" s="38"/>
      <c r="K774" s="38"/>
      <c r="L774" s="38" t="s">
        <v>119</v>
      </c>
      <c r="M774" s="38"/>
      <c r="N774" s="38" t="s">
        <v>121</v>
      </c>
      <c r="O774" s="38"/>
      <c r="P774" s="38" t="s">
        <v>121</v>
      </c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41"/>
      <c r="AH774"/>
    </row>
    <row r="775" spans="1:34" x14ac:dyDescent="0.25">
      <c r="A775" s="35"/>
      <c r="B775" s="36" t="s">
        <v>862</v>
      </c>
      <c r="C775" s="37" t="s">
        <v>117</v>
      </c>
      <c r="D775" s="36" t="s">
        <v>118</v>
      </c>
      <c r="E775" s="36"/>
      <c r="F775" s="38"/>
      <c r="G775" s="38"/>
      <c r="H775" s="38"/>
      <c r="I775" s="38"/>
      <c r="J775" s="38"/>
      <c r="K775" s="38"/>
      <c r="L775" s="38" t="s">
        <v>119</v>
      </c>
      <c r="M775" s="38"/>
      <c r="N775" s="38" t="s">
        <v>121</v>
      </c>
      <c r="O775" s="38"/>
      <c r="P775" s="38" t="s">
        <v>121</v>
      </c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41"/>
      <c r="AH775"/>
    </row>
    <row r="776" spans="1:34" x14ac:dyDescent="0.25">
      <c r="A776" s="40"/>
      <c r="B776" s="36" t="s">
        <v>868</v>
      </c>
      <c r="C776" s="37" t="s">
        <v>117</v>
      </c>
      <c r="D776" s="36" t="s">
        <v>118</v>
      </c>
      <c r="E776" s="36"/>
      <c r="F776" s="38"/>
      <c r="G776" s="38"/>
      <c r="H776" s="38"/>
      <c r="I776" s="38"/>
      <c r="J776" s="38"/>
      <c r="K776" s="38"/>
      <c r="L776" s="38" t="s">
        <v>119</v>
      </c>
      <c r="M776" s="38"/>
      <c r="N776" s="38" t="s">
        <v>121</v>
      </c>
      <c r="O776" s="38"/>
      <c r="P776" s="38" t="s">
        <v>121</v>
      </c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41"/>
      <c r="AH776"/>
    </row>
    <row r="777" spans="1:34" x14ac:dyDescent="0.25">
      <c r="A777" s="35"/>
      <c r="B777" s="36" t="s">
        <v>875</v>
      </c>
      <c r="C777" s="37" t="s">
        <v>117</v>
      </c>
      <c r="D777" s="36" t="s">
        <v>118</v>
      </c>
      <c r="E777" s="36"/>
      <c r="F777" s="38"/>
      <c r="G777" s="38"/>
      <c r="H777" s="38"/>
      <c r="I777" s="38"/>
      <c r="J777" s="38"/>
      <c r="K777" s="38"/>
      <c r="L777" s="38" t="s">
        <v>119</v>
      </c>
      <c r="M777" s="38"/>
      <c r="N777" s="38" t="s">
        <v>121</v>
      </c>
      <c r="O777" s="38"/>
      <c r="P777" s="38" t="s">
        <v>121</v>
      </c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41"/>
      <c r="AH777"/>
    </row>
    <row r="778" spans="1:34" x14ac:dyDescent="0.25">
      <c r="A778" s="40"/>
      <c r="B778" s="36" t="s">
        <v>332</v>
      </c>
      <c r="C778" s="37" t="s">
        <v>117</v>
      </c>
      <c r="D778" s="36" t="s">
        <v>118</v>
      </c>
      <c r="E778" s="36"/>
      <c r="F778" s="38"/>
      <c r="G778" s="38"/>
      <c r="H778" s="38"/>
      <c r="I778" s="38"/>
      <c r="J778" s="38"/>
      <c r="K778" s="38"/>
      <c r="L778" s="38" t="s">
        <v>119</v>
      </c>
      <c r="M778" s="38"/>
      <c r="N778" s="38" t="s">
        <v>121</v>
      </c>
      <c r="O778" s="38"/>
      <c r="P778" s="38" t="s">
        <v>121</v>
      </c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41"/>
      <c r="AH778"/>
    </row>
    <row r="779" spans="1:34" x14ac:dyDescent="0.25">
      <c r="A779" s="40"/>
      <c r="B779" s="36" t="s">
        <v>864</v>
      </c>
      <c r="C779" s="37" t="s">
        <v>117</v>
      </c>
      <c r="D779" s="36" t="s">
        <v>118</v>
      </c>
      <c r="E779" s="36"/>
      <c r="F779" s="38"/>
      <c r="G779" s="38"/>
      <c r="H779" s="38"/>
      <c r="I779" s="38"/>
      <c r="J779" s="38"/>
      <c r="K779" s="38"/>
      <c r="L779" s="38" t="s">
        <v>119</v>
      </c>
      <c r="M779" s="38"/>
      <c r="N779" s="38" t="s">
        <v>121</v>
      </c>
      <c r="O779" s="38"/>
      <c r="P779" s="38" t="s">
        <v>121</v>
      </c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41"/>
      <c r="AH779"/>
    </row>
    <row r="780" spans="1:34" x14ac:dyDescent="0.25">
      <c r="A780" s="35"/>
      <c r="B780" s="36" t="s">
        <v>878</v>
      </c>
      <c r="C780" s="37" t="s">
        <v>117</v>
      </c>
      <c r="D780" s="36" t="s">
        <v>118</v>
      </c>
      <c r="E780" s="36"/>
      <c r="F780" s="38"/>
      <c r="G780" s="38"/>
      <c r="H780" s="38"/>
      <c r="I780" s="38"/>
      <c r="J780" s="38"/>
      <c r="K780" s="38"/>
      <c r="L780" s="38" t="s">
        <v>119</v>
      </c>
      <c r="M780" s="38"/>
      <c r="N780" s="38" t="s">
        <v>121</v>
      </c>
      <c r="O780" s="38"/>
      <c r="P780" s="38" t="s">
        <v>121</v>
      </c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41"/>
      <c r="AH780"/>
    </row>
    <row r="781" spans="1:34" x14ac:dyDescent="0.25">
      <c r="A781" s="35" t="s">
        <v>859</v>
      </c>
      <c r="B781" s="36" t="s">
        <v>860</v>
      </c>
      <c r="C781" s="37" t="s">
        <v>117</v>
      </c>
      <c r="D781" s="36" t="s">
        <v>118</v>
      </c>
      <c r="E781" s="36"/>
      <c r="F781" s="38"/>
      <c r="G781" s="38"/>
      <c r="H781" s="38"/>
      <c r="I781" s="38"/>
      <c r="J781" s="38"/>
      <c r="K781" s="38"/>
      <c r="L781" s="38" t="s">
        <v>119</v>
      </c>
      <c r="M781" s="38"/>
      <c r="N781" s="38" t="s">
        <v>121</v>
      </c>
      <c r="O781" s="38"/>
      <c r="P781" s="38" t="s">
        <v>121</v>
      </c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41"/>
      <c r="AH781"/>
    </row>
    <row r="782" spans="1:34" x14ac:dyDescent="0.25">
      <c r="A782" s="40"/>
      <c r="B782" s="36" t="s">
        <v>879</v>
      </c>
      <c r="C782" s="37" t="s">
        <v>117</v>
      </c>
      <c r="D782" s="36" t="s">
        <v>118</v>
      </c>
      <c r="E782" s="36"/>
      <c r="F782" s="38"/>
      <c r="G782" s="38"/>
      <c r="H782" s="38"/>
      <c r="I782" s="38"/>
      <c r="J782" s="38"/>
      <c r="K782" s="38"/>
      <c r="L782" s="38" t="s">
        <v>119</v>
      </c>
      <c r="M782" s="38"/>
      <c r="N782" s="38" t="s">
        <v>121</v>
      </c>
      <c r="O782" s="38"/>
      <c r="P782" s="38" t="s">
        <v>121</v>
      </c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41"/>
      <c r="AH782"/>
    </row>
    <row r="783" spans="1:34" x14ac:dyDescent="0.25">
      <c r="A783" s="35"/>
      <c r="B783" s="36" t="s">
        <v>880</v>
      </c>
      <c r="C783" s="37" t="s">
        <v>117</v>
      </c>
      <c r="D783" s="36" t="s">
        <v>118</v>
      </c>
      <c r="E783" s="36"/>
      <c r="F783" s="38"/>
      <c r="G783" s="38"/>
      <c r="H783" s="38"/>
      <c r="I783" s="38"/>
      <c r="J783" s="38"/>
      <c r="K783" s="38"/>
      <c r="L783" s="38" t="s">
        <v>119</v>
      </c>
      <c r="M783" s="38"/>
      <c r="N783" s="38" t="s">
        <v>121</v>
      </c>
      <c r="O783" s="38"/>
      <c r="P783" s="38" t="s">
        <v>121</v>
      </c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41"/>
      <c r="AH783"/>
    </row>
    <row r="784" spans="1:34" x14ac:dyDescent="0.25">
      <c r="A784" s="40"/>
      <c r="B784" s="36" t="s">
        <v>324</v>
      </c>
      <c r="C784" s="37" t="s">
        <v>117</v>
      </c>
      <c r="D784" s="36" t="s">
        <v>118</v>
      </c>
      <c r="E784" s="36"/>
      <c r="F784" s="38"/>
      <c r="G784" s="38"/>
      <c r="H784" s="38"/>
      <c r="I784" s="38"/>
      <c r="J784" s="38"/>
      <c r="K784" s="38"/>
      <c r="L784" s="38" t="s">
        <v>119</v>
      </c>
      <c r="M784" s="38"/>
      <c r="N784" s="38" t="s">
        <v>121</v>
      </c>
      <c r="O784" s="38"/>
      <c r="P784" s="38" t="s">
        <v>121</v>
      </c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41"/>
      <c r="AH784"/>
    </row>
    <row r="785" spans="1:34" x14ac:dyDescent="0.25">
      <c r="A785" s="35"/>
      <c r="B785" s="36" t="s">
        <v>901</v>
      </c>
      <c r="C785" s="37" t="s">
        <v>117</v>
      </c>
      <c r="D785" s="36" t="s">
        <v>118</v>
      </c>
      <c r="E785" s="36"/>
      <c r="F785" s="38"/>
      <c r="G785" s="38"/>
      <c r="H785" s="38"/>
      <c r="I785" s="38"/>
      <c r="J785" s="38"/>
      <c r="K785" s="38"/>
      <c r="L785" s="38" t="s">
        <v>119</v>
      </c>
      <c r="M785" s="38"/>
      <c r="N785" s="38" t="s">
        <v>121</v>
      </c>
      <c r="O785" s="38"/>
      <c r="P785" s="38" t="s">
        <v>121</v>
      </c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41"/>
      <c r="AH785"/>
    </row>
    <row r="786" spans="1:34" x14ac:dyDescent="0.25">
      <c r="A786" s="40"/>
      <c r="B786" s="36" t="s">
        <v>882</v>
      </c>
      <c r="C786" s="37" t="s">
        <v>117</v>
      </c>
      <c r="D786" s="36" t="s">
        <v>118</v>
      </c>
      <c r="E786" s="36"/>
      <c r="F786" s="38"/>
      <c r="G786" s="38"/>
      <c r="H786" s="38"/>
      <c r="I786" s="38"/>
      <c r="J786" s="38"/>
      <c r="K786" s="38"/>
      <c r="L786" s="38" t="s">
        <v>119</v>
      </c>
      <c r="M786" s="38"/>
      <c r="N786" s="38" t="s">
        <v>121</v>
      </c>
      <c r="O786" s="38"/>
      <c r="P786" s="38" t="s">
        <v>121</v>
      </c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41"/>
      <c r="AH786"/>
    </row>
    <row r="787" spans="1:34" x14ac:dyDescent="0.25">
      <c r="A787" s="35"/>
      <c r="B787" s="36" t="s">
        <v>323</v>
      </c>
      <c r="C787" s="37" t="s">
        <v>117</v>
      </c>
      <c r="D787" s="36" t="s">
        <v>118</v>
      </c>
      <c r="E787" s="36"/>
      <c r="F787" s="38"/>
      <c r="G787" s="38"/>
      <c r="H787" s="38"/>
      <c r="I787" s="38"/>
      <c r="J787" s="38"/>
      <c r="K787" s="38"/>
      <c r="L787" s="38" t="s">
        <v>119</v>
      </c>
      <c r="M787" s="38"/>
      <c r="N787" s="38" t="s">
        <v>121</v>
      </c>
      <c r="O787" s="38"/>
      <c r="P787" s="38" t="s">
        <v>121</v>
      </c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41"/>
      <c r="AH787"/>
    </row>
    <row r="788" spans="1:34" x14ac:dyDescent="0.25">
      <c r="A788" s="40"/>
      <c r="B788" s="36" t="s">
        <v>325</v>
      </c>
      <c r="C788" s="37" t="s">
        <v>117</v>
      </c>
      <c r="D788" s="36" t="s">
        <v>118</v>
      </c>
      <c r="E788" s="36"/>
      <c r="F788" s="38"/>
      <c r="G788" s="38"/>
      <c r="H788" s="38"/>
      <c r="I788" s="38"/>
      <c r="J788" s="38"/>
      <c r="K788" s="38"/>
      <c r="L788" s="38" t="s">
        <v>119</v>
      </c>
      <c r="M788" s="38"/>
      <c r="N788" s="38" t="s">
        <v>121</v>
      </c>
      <c r="O788" s="38"/>
      <c r="P788" s="38" t="s">
        <v>121</v>
      </c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41"/>
      <c r="AH788"/>
    </row>
    <row r="789" spans="1:34" x14ac:dyDescent="0.25">
      <c r="A789" s="35"/>
      <c r="B789" s="36" t="s">
        <v>326</v>
      </c>
      <c r="C789" s="37" t="s">
        <v>117</v>
      </c>
      <c r="D789" s="36" t="s">
        <v>118</v>
      </c>
      <c r="E789" s="36"/>
      <c r="F789" s="38"/>
      <c r="G789" s="38"/>
      <c r="H789" s="38"/>
      <c r="I789" s="38"/>
      <c r="J789" s="38"/>
      <c r="K789" s="38"/>
      <c r="L789" s="38" t="s">
        <v>119</v>
      </c>
      <c r="M789" s="38"/>
      <c r="N789" s="38" t="s">
        <v>121</v>
      </c>
      <c r="O789" s="38"/>
      <c r="P789" s="38" t="s">
        <v>121</v>
      </c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41"/>
      <c r="AH789"/>
    </row>
    <row r="790" spans="1:34" x14ac:dyDescent="0.25">
      <c r="A790" s="40"/>
      <c r="B790" s="36" t="s">
        <v>327</v>
      </c>
      <c r="C790" s="37" t="s">
        <v>117</v>
      </c>
      <c r="D790" s="36" t="s">
        <v>118</v>
      </c>
      <c r="E790" s="36"/>
      <c r="F790" s="38"/>
      <c r="G790" s="38"/>
      <c r="H790" s="38"/>
      <c r="I790" s="38"/>
      <c r="J790" s="38"/>
      <c r="K790" s="38"/>
      <c r="L790" s="38" t="s">
        <v>119</v>
      </c>
      <c r="M790" s="38"/>
      <c r="N790" s="38" t="s">
        <v>121</v>
      </c>
      <c r="O790" s="38"/>
      <c r="P790" s="38" t="s">
        <v>121</v>
      </c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41"/>
      <c r="AH790"/>
    </row>
    <row r="791" spans="1:34" x14ac:dyDescent="0.25">
      <c r="A791" s="35"/>
      <c r="B791" s="36" t="s">
        <v>328</v>
      </c>
      <c r="C791" s="37" t="s">
        <v>117</v>
      </c>
      <c r="D791" s="36" t="s">
        <v>118</v>
      </c>
      <c r="E791" s="36"/>
      <c r="F791" s="38"/>
      <c r="G791" s="38"/>
      <c r="H791" s="38"/>
      <c r="I791" s="38"/>
      <c r="J791" s="38"/>
      <c r="K791" s="38"/>
      <c r="L791" s="38" t="s">
        <v>119</v>
      </c>
      <c r="M791" s="38"/>
      <c r="N791" s="38" t="s">
        <v>121</v>
      </c>
      <c r="O791" s="38"/>
      <c r="P791" s="38" t="s">
        <v>121</v>
      </c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41"/>
      <c r="AH791"/>
    </row>
    <row r="792" spans="1:34" x14ac:dyDescent="0.25">
      <c r="A792" s="40"/>
      <c r="B792" s="36" t="s">
        <v>329</v>
      </c>
      <c r="C792" s="37" t="s">
        <v>117</v>
      </c>
      <c r="D792" s="36" t="s">
        <v>118</v>
      </c>
      <c r="E792" s="36"/>
      <c r="F792" s="38"/>
      <c r="G792" s="38"/>
      <c r="H792" s="38"/>
      <c r="I792" s="38"/>
      <c r="J792" s="38"/>
      <c r="K792" s="38"/>
      <c r="L792" s="38" t="s">
        <v>119</v>
      </c>
      <c r="M792" s="38"/>
      <c r="N792" s="38" t="s">
        <v>121</v>
      </c>
      <c r="O792" s="38"/>
      <c r="P792" s="38" t="s">
        <v>121</v>
      </c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41"/>
      <c r="AH792"/>
    </row>
    <row r="793" spans="1:34" x14ac:dyDescent="0.25">
      <c r="A793" s="35"/>
      <c r="B793" s="36" t="s">
        <v>330</v>
      </c>
      <c r="C793" s="37" t="s">
        <v>117</v>
      </c>
      <c r="D793" s="36" t="s">
        <v>118</v>
      </c>
      <c r="E793" s="36"/>
      <c r="F793" s="38"/>
      <c r="G793" s="38"/>
      <c r="H793" s="38"/>
      <c r="I793" s="38"/>
      <c r="J793" s="38"/>
      <c r="K793" s="38"/>
      <c r="L793" s="38" t="s">
        <v>119</v>
      </c>
      <c r="M793" s="38"/>
      <c r="N793" s="38" t="s">
        <v>121</v>
      </c>
      <c r="O793" s="38"/>
      <c r="P793" s="38" t="s">
        <v>121</v>
      </c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41"/>
      <c r="AH793"/>
    </row>
    <row r="794" spans="1:34" x14ac:dyDescent="0.25">
      <c r="A794" s="40"/>
      <c r="B794" s="36" t="s">
        <v>331</v>
      </c>
      <c r="C794" s="37" t="s">
        <v>117</v>
      </c>
      <c r="D794" s="36" t="s">
        <v>118</v>
      </c>
      <c r="E794" s="36"/>
      <c r="F794" s="38"/>
      <c r="G794" s="38"/>
      <c r="H794" s="38"/>
      <c r="I794" s="38"/>
      <c r="J794" s="38"/>
      <c r="K794" s="38"/>
      <c r="L794" s="38" t="s">
        <v>119</v>
      </c>
      <c r="M794" s="38"/>
      <c r="N794" s="38" t="s">
        <v>121</v>
      </c>
      <c r="O794" s="38"/>
      <c r="P794" s="38" t="s">
        <v>121</v>
      </c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41"/>
      <c r="AH794"/>
    </row>
    <row r="795" spans="1:34" x14ac:dyDescent="0.25">
      <c r="A795" s="40"/>
      <c r="B795" s="36" t="s">
        <v>907</v>
      </c>
      <c r="C795" s="37" t="s">
        <v>117</v>
      </c>
      <c r="D795" s="36" t="s">
        <v>118</v>
      </c>
      <c r="E795" s="36"/>
      <c r="F795" s="38"/>
      <c r="G795" s="38"/>
      <c r="H795" s="38"/>
      <c r="I795" s="38"/>
      <c r="J795" s="38"/>
      <c r="K795" s="38"/>
      <c r="L795" s="38" t="s">
        <v>119</v>
      </c>
      <c r="M795" s="38"/>
      <c r="N795" s="38" t="s">
        <v>121</v>
      </c>
      <c r="O795" s="38"/>
      <c r="P795" s="38" t="s">
        <v>121</v>
      </c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41"/>
      <c r="AH795"/>
    </row>
    <row r="796" spans="1:34" x14ac:dyDescent="0.25">
      <c r="A796" s="35"/>
      <c r="B796" s="36" t="s">
        <v>877</v>
      </c>
      <c r="C796" s="37" t="s">
        <v>117</v>
      </c>
      <c r="D796" s="36" t="s">
        <v>118</v>
      </c>
      <c r="E796" s="36"/>
      <c r="F796" s="38"/>
      <c r="G796" s="38"/>
      <c r="H796" s="38"/>
      <c r="I796" s="38"/>
      <c r="J796" s="38"/>
      <c r="K796" s="38"/>
      <c r="L796" s="38" t="s">
        <v>119</v>
      </c>
      <c r="M796" s="38"/>
      <c r="N796" s="38" t="s">
        <v>121</v>
      </c>
      <c r="O796" s="38"/>
      <c r="P796" s="38" t="s">
        <v>121</v>
      </c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41"/>
      <c r="AH796"/>
    </row>
    <row r="797" spans="1:34" x14ac:dyDescent="0.25">
      <c r="A797" s="40"/>
      <c r="B797" s="36" t="s">
        <v>876</v>
      </c>
      <c r="C797" s="37" t="s">
        <v>117</v>
      </c>
      <c r="D797" s="36" t="s">
        <v>118</v>
      </c>
      <c r="E797" s="36"/>
      <c r="F797" s="38"/>
      <c r="G797" s="38"/>
      <c r="H797" s="38"/>
      <c r="I797" s="38"/>
      <c r="J797" s="38"/>
      <c r="K797" s="38"/>
      <c r="L797" s="38" t="s">
        <v>119</v>
      </c>
      <c r="M797" s="38"/>
      <c r="N797" s="38" t="s">
        <v>121</v>
      </c>
      <c r="O797" s="38"/>
      <c r="P797" s="38" t="s">
        <v>121</v>
      </c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41"/>
      <c r="AH797"/>
    </row>
    <row r="798" spans="1:34" x14ac:dyDescent="0.25">
      <c r="A798" s="35"/>
      <c r="B798" s="36" t="s">
        <v>902</v>
      </c>
      <c r="C798" s="37" t="s">
        <v>117</v>
      </c>
      <c r="D798" s="36" t="s">
        <v>118</v>
      </c>
      <c r="E798" s="36"/>
      <c r="F798" s="38"/>
      <c r="G798" s="38"/>
      <c r="H798" s="38"/>
      <c r="I798" s="38"/>
      <c r="J798" s="38"/>
      <c r="K798" s="38"/>
      <c r="L798" s="38" t="s">
        <v>119</v>
      </c>
      <c r="M798" s="38"/>
      <c r="N798" s="38" t="s">
        <v>121</v>
      </c>
      <c r="O798" s="38"/>
      <c r="P798" s="38" t="s">
        <v>121</v>
      </c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41"/>
      <c r="AH798"/>
    </row>
    <row r="799" spans="1:34" x14ac:dyDescent="0.25">
      <c r="A799" s="40"/>
      <c r="B799" s="36" t="s">
        <v>881</v>
      </c>
      <c r="C799" s="37" t="s">
        <v>117</v>
      </c>
      <c r="D799" s="36" t="s">
        <v>118</v>
      </c>
      <c r="E799" s="36"/>
      <c r="F799" s="38"/>
      <c r="G799" s="38"/>
      <c r="H799" s="38"/>
      <c r="I799" s="38"/>
      <c r="J799" s="38"/>
      <c r="K799" s="38"/>
      <c r="L799" s="38" t="s">
        <v>119</v>
      </c>
      <c r="M799" s="38"/>
      <c r="N799" s="38" t="s">
        <v>121</v>
      </c>
      <c r="O799" s="38"/>
      <c r="P799" s="38" t="s">
        <v>121</v>
      </c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41"/>
      <c r="AH799"/>
    </row>
    <row r="800" spans="1:34" x14ac:dyDescent="0.25">
      <c r="A800" s="35"/>
      <c r="B800" s="36" t="s">
        <v>903</v>
      </c>
      <c r="C800" s="37" t="s">
        <v>117</v>
      </c>
      <c r="D800" s="36" t="s">
        <v>118</v>
      </c>
      <c r="E800" s="36"/>
      <c r="F800" s="38"/>
      <c r="G800" s="38"/>
      <c r="H800" s="38"/>
      <c r="I800" s="38"/>
      <c r="J800" s="38"/>
      <c r="K800" s="38"/>
      <c r="L800" s="38" t="s">
        <v>119</v>
      </c>
      <c r="M800" s="38"/>
      <c r="N800" s="38" t="s">
        <v>121</v>
      </c>
      <c r="O800" s="38"/>
      <c r="P800" s="38" t="s">
        <v>121</v>
      </c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41"/>
      <c r="AH800"/>
    </row>
    <row r="801" spans="1:34" x14ac:dyDescent="0.25">
      <c r="A801" s="40"/>
      <c r="B801" s="36" t="s">
        <v>904</v>
      </c>
      <c r="C801" s="37" t="s">
        <v>117</v>
      </c>
      <c r="D801" s="36" t="s">
        <v>118</v>
      </c>
      <c r="E801" s="36"/>
      <c r="F801" s="38"/>
      <c r="G801" s="38"/>
      <c r="H801" s="38"/>
      <c r="I801" s="38"/>
      <c r="J801" s="38"/>
      <c r="K801" s="38"/>
      <c r="L801" s="38" t="s">
        <v>119</v>
      </c>
      <c r="M801" s="38"/>
      <c r="N801" s="38" t="s">
        <v>121</v>
      </c>
      <c r="O801" s="38"/>
      <c r="P801" s="38" t="s">
        <v>121</v>
      </c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41"/>
      <c r="AH801"/>
    </row>
    <row r="802" spans="1:34" x14ac:dyDescent="0.25">
      <c r="A802" s="35"/>
      <c r="B802" s="36" t="s">
        <v>905</v>
      </c>
      <c r="C802" s="37" t="s">
        <v>117</v>
      </c>
      <c r="D802" s="36" t="s">
        <v>118</v>
      </c>
      <c r="E802" s="36"/>
      <c r="F802" s="38"/>
      <c r="G802" s="38"/>
      <c r="H802" s="38"/>
      <c r="I802" s="38"/>
      <c r="J802" s="38"/>
      <c r="K802" s="38"/>
      <c r="L802" s="38" t="s">
        <v>119</v>
      </c>
      <c r="M802" s="38"/>
      <c r="N802" s="38" t="s">
        <v>121</v>
      </c>
      <c r="O802" s="38"/>
      <c r="P802" s="38" t="s">
        <v>121</v>
      </c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41"/>
      <c r="AH802"/>
    </row>
    <row r="803" spans="1:34" x14ac:dyDescent="0.25">
      <c r="A803" s="40"/>
      <c r="B803" s="36" t="s">
        <v>908</v>
      </c>
      <c r="C803" s="37" t="s">
        <v>117</v>
      </c>
      <c r="D803" s="36" t="s">
        <v>118</v>
      </c>
      <c r="E803" s="36"/>
      <c r="F803" s="38"/>
      <c r="G803" s="38"/>
      <c r="H803" s="38"/>
      <c r="I803" s="38"/>
      <c r="J803" s="38"/>
      <c r="K803" s="38"/>
      <c r="L803" s="38" t="s">
        <v>119</v>
      </c>
      <c r="M803" s="38"/>
      <c r="N803" s="38" t="s">
        <v>121</v>
      </c>
      <c r="O803" s="38"/>
      <c r="P803" s="38" t="s">
        <v>121</v>
      </c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41"/>
      <c r="AH803"/>
    </row>
    <row r="804" spans="1:34" x14ac:dyDescent="0.25">
      <c r="A804" s="35"/>
      <c r="B804" s="36" t="s">
        <v>909</v>
      </c>
      <c r="C804" s="37" t="s">
        <v>117</v>
      </c>
      <c r="D804" s="36" t="s">
        <v>118</v>
      </c>
      <c r="E804" s="36"/>
      <c r="F804" s="38"/>
      <c r="G804" s="38"/>
      <c r="H804" s="38"/>
      <c r="I804" s="38"/>
      <c r="J804" s="38"/>
      <c r="K804" s="38"/>
      <c r="L804" s="38" t="s">
        <v>119</v>
      </c>
      <c r="M804" s="38"/>
      <c r="N804" s="38" t="s">
        <v>121</v>
      </c>
      <c r="O804" s="38"/>
      <c r="P804" s="38" t="s">
        <v>121</v>
      </c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41"/>
      <c r="AH804"/>
    </row>
    <row r="805" spans="1:34" x14ac:dyDescent="0.25">
      <c r="A805" s="40"/>
      <c r="B805" s="36" t="s">
        <v>910</v>
      </c>
      <c r="C805" s="37" t="s">
        <v>117</v>
      </c>
      <c r="D805" s="36" t="s">
        <v>118</v>
      </c>
      <c r="E805" s="36"/>
      <c r="F805" s="38"/>
      <c r="G805" s="38"/>
      <c r="H805" s="38"/>
      <c r="I805" s="38"/>
      <c r="J805" s="38"/>
      <c r="K805" s="38"/>
      <c r="L805" s="38" t="s">
        <v>119</v>
      </c>
      <c r="M805" s="38"/>
      <c r="N805" s="38" t="s">
        <v>121</v>
      </c>
      <c r="O805" s="38"/>
      <c r="P805" s="38" t="s">
        <v>121</v>
      </c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41"/>
      <c r="AH805"/>
    </row>
    <row r="806" spans="1:34" x14ac:dyDescent="0.25">
      <c r="A806" s="35"/>
      <c r="B806" s="36" t="s">
        <v>911</v>
      </c>
      <c r="C806" s="37" t="s">
        <v>117</v>
      </c>
      <c r="D806" s="36" t="s">
        <v>620</v>
      </c>
      <c r="E806" s="36"/>
      <c r="F806" s="38"/>
      <c r="G806" s="38"/>
      <c r="H806" s="38"/>
      <c r="I806" s="38"/>
      <c r="J806" s="38"/>
      <c r="K806" s="38"/>
      <c r="L806" s="38" t="s">
        <v>119</v>
      </c>
      <c r="M806" s="38"/>
      <c r="N806" s="38" t="s">
        <v>121</v>
      </c>
      <c r="O806" s="38"/>
      <c r="P806" s="38" t="s">
        <v>121</v>
      </c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41"/>
      <c r="AH806"/>
    </row>
    <row r="807" spans="1:34" x14ac:dyDescent="0.25">
      <c r="A807" s="40"/>
      <c r="B807" s="36" t="s">
        <v>912</v>
      </c>
      <c r="C807" s="37" t="s">
        <v>117</v>
      </c>
      <c r="D807" s="36" t="s">
        <v>620</v>
      </c>
      <c r="E807" s="36"/>
      <c r="F807" s="38"/>
      <c r="G807" s="38"/>
      <c r="H807" s="38"/>
      <c r="I807" s="38"/>
      <c r="J807" s="38"/>
      <c r="K807" s="38"/>
      <c r="L807" s="38" t="s">
        <v>119</v>
      </c>
      <c r="M807" s="38"/>
      <c r="N807" s="38" t="s">
        <v>121</v>
      </c>
      <c r="O807" s="38"/>
      <c r="P807" s="38" t="s">
        <v>121</v>
      </c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41"/>
      <c r="AH807"/>
    </row>
    <row r="808" spans="1:34" x14ac:dyDescent="0.25">
      <c r="A808" s="35"/>
      <c r="B808" s="36" t="s">
        <v>913</v>
      </c>
      <c r="C808" s="37" t="s">
        <v>117</v>
      </c>
      <c r="D808" s="36" t="s">
        <v>620</v>
      </c>
      <c r="E808" s="36"/>
      <c r="F808" s="38"/>
      <c r="G808" s="38"/>
      <c r="H808" s="38"/>
      <c r="I808" s="38"/>
      <c r="J808" s="38"/>
      <c r="K808" s="38"/>
      <c r="L808" s="38" t="s">
        <v>119</v>
      </c>
      <c r="M808" s="38"/>
      <c r="N808" s="38" t="s">
        <v>121</v>
      </c>
      <c r="O808" s="38"/>
      <c r="P808" s="38" t="s">
        <v>121</v>
      </c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41"/>
      <c r="AH808"/>
    </row>
    <row r="809" spans="1:34" x14ac:dyDescent="0.25">
      <c r="A809" s="40"/>
      <c r="B809" s="36" t="s">
        <v>914</v>
      </c>
      <c r="C809" s="37" t="s">
        <v>117</v>
      </c>
      <c r="D809" s="36" t="s">
        <v>620</v>
      </c>
      <c r="E809" s="36"/>
      <c r="F809" s="38"/>
      <c r="G809" s="38"/>
      <c r="H809" s="38"/>
      <c r="I809" s="38"/>
      <c r="J809" s="38"/>
      <c r="K809" s="38"/>
      <c r="L809" s="38" t="s">
        <v>119</v>
      </c>
      <c r="M809" s="38"/>
      <c r="N809" s="38" t="s">
        <v>121</v>
      </c>
      <c r="O809" s="38"/>
      <c r="P809" s="38" t="s">
        <v>121</v>
      </c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41"/>
      <c r="AH809"/>
    </row>
    <row r="810" spans="1:34" x14ac:dyDescent="0.25">
      <c r="A810" s="35"/>
      <c r="B810" s="36" t="s">
        <v>915</v>
      </c>
      <c r="C810" s="37" t="s">
        <v>117</v>
      </c>
      <c r="D810" s="36" t="s">
        <v>620</v>
      </c>
      <c r="E810" s="36"/>
      <c r="F810" s="38"/>
      <c r="G810" s="38"/>
      <c r="H810" s="38"/>
      <c r="I810" s="38"/>
      <c r="J810" s="38"/>
      <c r="K810" s="38"/>
      <c r="L810" s="38" t="s">
        <v>119</v>
      </c>
      <c r="M810" s="38"/>
      <c r="N810" s="38" t="s">
        <v>121</v>
      </c>
      <c r="O810" s="38"/>
      <c r="P810" s="38" t="s">
        <v>121</v>
      </c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41"/>
      <c r="AH810"/>
    </row>
    <row r="811" spans="1:34" x14ac:dyDescent="0.25">
      <c r="A811" s="40"/>
      <c r="B811" s="36" t="s">
        <v>916</v>
      </c>
      <c r="C811" s="37" t="s">
        <v>117</v>
      </c>
      <c r="D811" s="36" t="s">
        <v>620</v>
      </c>
      <c r="E811" s="36"/>
      <c r="F811" s="38"/>
      <c r="G811" s="38"/>
      <c r="H811" s="38"/>
      <c r="I811" s="38"/>
      <c r="J811" s="38"/>
      <c r="K811" s="38"/>
      <c r="L811" s="38" t="s">
        <v>119</v>
      </c>
      <c r="M811" s="38"/>
      <c r="N811" s="38" t="s">
        <v>121</v>
      </c>
      <c r="O811" s="38"/>
      <c r="P811" s="38" t="s">
        <v>121</v>
      </c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41"/>
      <c r="AH811"/>
    </row>
    <row r="812" spans="1:34" x14ac:dyDescent="0.25">
      <c r="A812" s="35"/>
      <c r="B812" s="36" t="s">
        <v>917</v>
      </c>
      <c r="C812" s="37" t="s">
        <v>117</v>
      </c>
      <c r="D812" s="36" t="s">
        <v>620</v>
      </c>
      <c r="E812" s="36"/>
      <c r="F812" s="38"/>
      <c r="G812" s="38"/>
      <c r="H812" s="38"/>
      <c r="I812" s="38"/>
      <c r="J812" s="38"/>
      <c r="K812" s="38"/>
      <c r="L812" s="38" t="s">
        <v>119</v>
      </c>
      <c r="M812" s="38"/>
      <c r="N812" s="38" t="s">
        <v>121</v>
      </c>
      <c r="O812" s="38"/>
      <c r="P812" s="38" t="s">
        <v>121</v>
      </c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41"/>
      <c r="AH812"/>
    </row>
    <row r="813" spans="1:34" x14ac:dyDescent="0.25">
      <c r="A813" s="40"/>
      <c r="B813" s="36" t="s">
        <v>918</v>
      </c>
      <c r="C813" s="37" t="s">
        <v>117</v>
      </c>
      <c r="D813" s="36" t="s">
        <v>620</v>
      </c>
      <c r="E813" s="36"/>
      <c r="F813" s="38"/>
      <c r="G813" s="38"/>
      <c r="H813" s="38"/>
      <c r="I813" s="38"/>
      <c r="J813" s="38"/>
      <c r="K813" s="38"/>
      <c r="L813" s="38" t="s">
        <v>119</v>
      </c>
      <c r="M813" s="38"/>
      <c r="N813" s="38" t="s">
        <v>121</v>
      </c>
      <c r="O813" s="38"/>
      <c r="P813" s="38" t="s">
        <v>121</v>
      </c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41"/>
      <c r="AH813"/>
    </row>
    <row r="814" spans="1:34" x14ac:dyDescent="0.25">
      <c r="A814" s="35"/>
      <c r="B814" s="36" t="s">
        <v>919</v>
      </c>
      <c r="C814" s="37" t="s">
        <v>117</v>
      </c>
      <c r="D814" s="36" t="s">
        <v>620</v>
      </c>
      <c r="E814" s="36"/>
      <c r="F814" s="38"/>
      <c r="G814" s="38"/>
      <c r="H814" s="38"/>
      <c r="I814" s="38"/>
      <c r="J814" s="38"/>
      <c r="K814" s="38"/>
      <c r="L814" s="38" t="s">
        <v>119</v>
      </c>
      <c r="M814" s="38"/>
      <c r="N814" s="38" t="s">
        <v>121</v>
      </c>
      <c r="O814" s="38"/>
      <c r="P814" s="38" t="s">
        <v>121</v>
      </c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41"/>
      <c r="AH814"/>
    </row>
    <row r="815" spans="1:34" x14ac:dyDescent="0.25">
      <c r="A815" s="40"/>
      <c r="B815" s="36" t="s">
        <v>920</v>
      </c>
      <c r="C815" s="37" t="s">
        <v>117</v>
      </c>
      <c r="D815" s="36" t="s">
        <v>620</v>
      </c>
      <c r="E815" s="36"/>
      <c r="F815" s="38"/>
      <c r="G815" s="38"/>
      <c r="H815" s="38"/>
      <c r="I815" s="38"/>
      <c r="J815" s="38"/>
      <c r="K815" s="38"/>
      <c r="L815" s="38" t="s">
        <v>119</v>
      </c>
      <c r="M815" s="38"/>
      <c r="N815" s="38" t="s">
        <v>121</v>
      </c>
      <c r="O815" s="38"/>
      <c r="P815" s="38" t="s">
        <v>121</v>
      </c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41"/>
      <c r="AH815"/>
    </row>
    <row r="816" spans="1:34" x14ac:dyDescent="0.25">
      <c r="A816" s="35"/>
      <c r="B816" s="36" t="s">
        <v>921</v>
      </c>
      <c r="C816" s="37" t="s">
        <v>117</v>
      </c>
      <c r="D816" s="36" t="s">
        <v>620</v>
      </c>
      <c r="E816" s="36"/>
      <c r="F816" s="38"/>
      <c r="G816" s="38"/>
      <c r="H816" s="38"/>
      <c r="I816" s="38"/>
      <c r="J816" s="38"/>
      <c r="K816" s="38"/>
      <c r="L816" s="38" t="s">
        <v>119</v>
      </c>
      <c r="M816" s="38"/>
      <c r="N816" s="38" t="s">
        <v>121</v>
      </c>
      <c r="O816" s="38"/>
      <c r="P816" s="38" t="s">
        <v>121</v>
      </c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41"/>
      <c r="AH816"/>
    </row>
    <row r="817" spans="1:34" x14ac:dyDescent="0.25">
      <c r="A817" s="40"/>
      <c r="B817" s="36" t="s">
        <v>922</v>
      </c>
      <c r="C817" s="37" t="s">
        <v>117</v>
      </c>
      <c r="D817" s="36" t="s">
        <v>620</v>
      </c>
      <c r="E817" s="36"/>
      <c r="F817" s="38"/>
      <c r="G817" s="38"/>
      <c r="H817" s="38"/>
      <c r="I817" s="38"/>
      <c r="J817" s="38"/>
      <c r="K817" s="38"/>
      <c r="L817" s="38" t="s">
        <v>119</v>
      </c>
      <c r="M817" s="38"/>
      <c r="N817" s="38" t="s">
        <v>121</v>
      </c>
      <c r="O817" s="38"/>
      <c r="P817" s="38" t="s">
        <v>121</v>
      </c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41"/>
      <c r="AH817"/>
    </row>
    <row r="818" spans="1:34" x14ac:dyDescent="0.25">
      <c r="A818" s="35"/>
      <c r="B818" s="36" t="s">
        <v>923</v>
      </c>
      <c r="C818" s="37" t="s">
        <v>117</v>
      </c>
      <c r="D818" s="36" t="s">
        <v>620</v>
      </c>
      <c r="E818" s="36"/>
      <c r="F818" s="38"/>
      <c r="G818" s="38"/>
      <c r="H818" s="38"/>
      <c r="I818" s="38"/>
      <c r="J818" s="38"/>
      <c r="K818" s="38"/>
      <c r="L818" s="38" t="s">
        <v>119</v>
      </c>
      <c r="M818" s="38"/>
      <c r="N818" s="38" t="s">
        <v>121</v>
      </c>
      <c r="O818" s="38"/>
      <c r="P818" s="38" t="s">
        <v>121</v>
      </c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41"/>
      <c r="AH818"/>
    </row>
    <row r="819" spans="1:34" x14ac:dyDescent="0.25">
      <c r="A819" s="40"/>
      <c r="B819" s="36" t="s">
        <v>924</v>
      </c>
      <c r="C819" s="37" t="s">
        <v>117</v>
      </c>
      <c r="D819" s="36" t="s">
        <v>620</v>
      </c>
      <c r="E819" s="36"/>
      <c r="F819" s="38"/>
      <c r="G819" s="38"/>
      <c r="H819" s="38"/>
      <c r="I819" s="38"/>
      <c r="J819" s="38"/>
      <c r="K819" s="38"/>
      <c r="L819" s="38" t="s">
        <v>119</v>
      </c>
      <c r="M819" s="38"/>
      <c r="N819" s="38" t="s">
        <v>121</v>
      </c>
      <c r="O819" s="38"/>
      <c r="P819" s="38" t="s">
        <v>121</v>
      </c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41"/>
      <c r="AH819"/>
    </row>
    <row r="820" spans="1:34" x14ac:dyDescent="0.25">
      <c r="A820" s="35"/>
      <c r="B820" s="36" t="s">
        <v>925</v>
      </c>
      <c r="C820" s="37" t="s">
        <v>117</v>
      </c>
      <c r="D820" s="36" t="s">
        <v>620</v>
      </c>
      <c r="E820" s="36"/>
      <c r="F820" s="38"/>
      <c r="G820" s="38"/>
      <c r="H820" s="38"/>
      <c r="I820" s="38"/>
      <c r="J820" s="38"/>
      <c r="K820" s="38"/>
      <c r="L820" s="38" t="s">
        <v>119</v>
      </c>
      <c r="M820" s="38"/>
      <c r="N820" s="38" t="s">
        <v>121</v>
      </c>
      <c r="O820" s="38"/>
      <c r="P820" s="38" t="s">
        <v>121</v>
      </c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41"/>
      <c r="AH820"/>
    </row>
    <row r="821" spans="1:34" x14ac:dyDescent="0.25">
      <c r="A821" s="40"/>
      <c r="B821" s="36" t="s">
        <v>926</v>
      </c>
      <c r="C821" s="37" t="s">
        <v>117</v>
      </c>
      <c r="D821" s="36" t="s">
        <v>620</v>
      </c>
      <c r="E821" s="36"/>
      <c r="F821" s="38"/>
      <c r="G821" s="38"/>
      <c r="H821" s="38"/>
      <c r="I821" s="38"/>
      <c r="J821" s="38"/>
      <c r="K821" s="38"/>
      <c r="L821" s="38" t="s">
        <v>119</v>
      </c>
      <c r="M821" s="38"/>
      <c r="N821" s="38" t="s">
        <v>121</v>
      </c>
      <c r="O821" s="38"/>
      <c r="P821" s="38" t="s">
        <v>121</v>
      </c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41"/>
      <c r="AH821"/>
    </row>
    <row r="822" spans="1:34" x14ac:dyDescent="0.25">
      <c r="A822" s="35"/>
      <c r="B822" s="36" t="s">
        <v>927</v>
      </c>
      <c r="C822" s="37" t="s">
        <v>117</v>
      </c>
      <c r="D822" s="36" t="s">
        <v>620</v>
      </c>
      <c r="E822" s="36"/>
      <c r="F822" s="38"/>
      <c r="G822" s="38"/>
      <c r="H822" s="38"/>
      <c r="I822" s="38"/>
      <c r="J822" s="38"/>
      <c r="K822" s="38"/>
      <c r="L822" s="38" t="s">
        <v>119</v>
      </c>
      <c r="M822" s="38"/>
      <c r="N822" s="38" t="s">
        <v>121</v>
      </c>
      <c r="O822" s="38"/>
      <c r="P822" s="38" t="s">
        <v>121</v>
      </c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41"/>
      <c r="AH822"/>
    </row>
    <row r="823" spans="1:34" x14ac:dyDescent="0.25">
      <c r="A823" s="40"/>
      <c r="B823" s="36" t="s">
        <v>928</v>
      </c>
      <c r="C823" s="37" t="s">
        <v>117</v>
      </c>
      <c r="D823" s="36" t="s">
        <v>620</v>
      </c>
      <c r="E823" s="36"/>
      <c r="F823" s="38"/>
      <c r="G823" s="38"/>
      <c r="H823" s="38"/>
      <c r="I823" s="38"/>
      <c r="J823" s="38"/>
      <c r="K823" s="38"/>
      <c r="L823" s="38" t="s">
        <v>119</v>
      </c>
      <c r="M823" s="38"/>
      <c r="N823" s="38" t="s">
        <v>121</v>
      </c>
      <c r="O823" s="38"/>
      <c r="P823" s="38" t="s">
        <v>121</v>
      </c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41"/>
      <c r="AH823"/>
    </row>
    <row r="824" spans="1:34" x14ac:dyDescent="0.25">
      <c r="A824" s="35"/>
      <c r="B824" s="36" t="s">
        <v>929</v>
      </c>
      <c r="C824" s="37" t="s">
        <v>117</v>
      </c>
      <c r="D824" s="36" t="s">
        <v>620</v>
      </c>
      <c r="E824" s="36"/>
      <c r="F824" s="38"/>
      <c r="G824" s="38"/>
      <c r="H824" s="38"/>
      <c r="I824" s="38"/>
      <c r="J824" s="38"/>
      <c r="K824" s="38"/>
      <c r="L824" s="38" t="s">
        <v>119</v>
      </c>
      <c r="M824" s="38"/>
      <c r="N824" s="38" t="s">
        <v>121</v>
      </c>
      <c r="O824" s="38"/>
      <c r="P824" s="38" t="s">
        <v>121</v>
      </c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41"/>
      <c r="AH824"/>
    </row>
    <row r="825" spans="1:34" x14ac:dyDescent="0.25">
      <c r="A825" s="40"/>
      <c r="B825" s="36" t="s">
        <v>930</v>
      </c>
      <c r="C825" s="37" t="s">
        <v>117</v>
      </c>
      <c r="D825" s="36" t="s">
        <v>620</v>
      </c>
      <c r="E825" s="36"/>
      <c r="F825" s="38"/>
      <c r="G825" s="38"/>
      <c r="H825" s="38"/>
      <c r="I825" s="38"/>
      <c r="J825" s="38"/>
      <c r="K825" s="38"/>
      <c r="L825" s="38" t="s">
        <v>119</v>
      </c>
      <c r="M825" s="38"/>
      <c r="N825" s="38" t="s">
        <v>121</v>
      </c>
      <c r="O825" s="38"/>
      <c r="P825" s="38" t="s">
        <v>121</v>
      </c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41"/>
      <c r="AH825"/>
    </row>
    <row r="826" spans="1:34" x14ac:dyDescent="0.25">
      <c r="A826" s="35"/>
      <c r="B826" s="36" t="s">
        <v>931</v>
      </c>
      <c r="C826" s="37" t="s">
        <v>117</v>
      </c>
      <c r="D826" s="36" t="s">
        <v>620</v>
      </c>
      <c r="E826" s="36"/>
      <c r="F826" s="38"/>
      <c r="G826" s="38"/>
      <c r="H826" s="38"/>
      <c r="I826" s="38"/>
      <c r="J826" s="38"/>
      <c r="K826" s="38"/>
      <c r="L826" s="38" t="s">
        <v>119</v>
      </c>
      <c r="M826" s="38"/>
      <c r="N826" s="38" t="s">
        <v>121</v>
      </c>
      <c r="O826" s="38"/>
      <c r="P826" s="38" t="s">
        <v>121</v>
      </c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41"/>
      <c r="AH826"/>
    </row>
    <row r="827" spans="1:34" x14ac:dyDescent="0.25">
      <c r="A827" s="40"/>
      <c r="B827" s="36" t="s">
        <v>932</v>
      </c>
      <c r="C827" s="37" t="s">
        <v>117</v>
      </c>
      <c r="D827" s="36" t="s">
        <v>620</v>
      </c>
      <c r="E827" s="36"/>
      <c r="F827" s="38"/>
      <c r="G827" s="38"/>
      <c r="H827" s="38"/>
      <c r="I827" s="38"/>
      <c r="J827" s="38"/>
      <c r="K827" s="38"/>
      <c r="L827" s="38" t="s">
        <v>119</v>
      </c>
      <c r="M827" s="38"/>
      <c r="N827" s="38" t="s">
        <v>121</v>
      </c>
      <c r="O827" s="38"/>
      <c r="P827" s="38" t="s">
        <v>121</v>
      </c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41"/>
      <c r="AH827"/>
    </row>
    <row r="828" spans="1:34" x14ac:dyDescent="0.25">
      <c r="A828" s="35"/>
      <c r="B828" s="36" t="s">
        <v>933</v>
      </c>
      <c r="C828" s="37" t="s">
        <v>117</v>
      </c>
      <c r="D828" s="36" t="s">
        <v>620</v>
      </c>
      <c r="E828" s="36"/>
      <c r="F828" s="38"/>
      <c r="G828" s="38"/>
      <c r="H828" s="38"/>
      <c r="I828" s="38"/>
      <c r="J828" s="38"/>
      <c r="K828" s="38"/>
      <c r="L828" s="38" t="s">
        <v>119</v>
      </c>
      <c r="M828" s="38"/>
      <c r="N828" s="38" t="s">
        <v>121</v>
      </c>
      <c r="O828" s="38"/>
      <c r="P828" s="38" t="s">
        <v>121</v>
      </c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41"/>
      <c r="AH828"/>
    </row>
    <row r="829" spans="1:34" x14ac:dyDescent="0.25">
      <c r="A829" s="40"/>
      <c r="B829" s="36" t="s">
        <v>934</v>
      </c>
      <c r="C829" s="37" t="s">
        <v>117</v>
      </c>
      <c r="D829" s="36" t="s">
        <v>620</v>
      </c>
      <c r="E829" s="36"/>
      <c r="F829" s="38"/>
      <c r="G829" s="38"/>
      <c r="H829" s="38"/>
      <c r="I829" s="38"/>
      <c r="J829" s="38"/>
      <c r="K829" s="38"/>
      <c r="L829" s="38" t="s">
        <v>119</v>
      </c>
      <c r="M829" s="38"/>
      <c r="N829" s="38" t="s">
        <v>121</v>
      </c>
      <c r="O829" s="38"/>
      <c r="P829" s="38" t="s">
        <v>121</v>
      </c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41"/>
      <c r="AH829"/>
    </row>
    <row r="830" spans="1:34" x14ac:dyDescent="0.25">
      <c r="A830" s="35"/>
      <c r="B830" s="36" t="s">
        <v>935</v>
      </c>
      <c r="C830" s="37" t="s">
        <v>117</v>
      </c>
      <c r="D830" s="36" t="s">
        <v>620</v>
      </c>
      <c r="E830" s="36"/>
      <c r="F830" s="38"/>
      <c r="G830" s="38"/>
      <c r="H830" s="38"/>
      <c r="I830" s="38"/>
      <c r="J830" s="38"/>
      <c r="K830" s="38"/>
      <c r="L830" s="38" t="s">
        <v>119</v>
      </c>
      <c r="M830" s="38"/>
      <c r="N830" s="38" t="s">
        <v>121</v>
      </c>
      <c r="O830" s="38"/>
      <c r="P830" s="38" t="s">
        <v>121</v>
      </c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41"/>
      <c r="AH830"/>
    </row>
    <row r="831" spans="1:34" x14ac:dyDescent="0.25">
      <c r="A831" s="40"/>
      <c r="B831" s="36" t="s">
        <v>936</v>
      </c>
      <c r="C831" s="37" t="s">
        <v>117</v>
      </c>
      <c r="D831" s="36" t="s">
        <v>620</v>
      </c>
      <c r="E831" s="36"/>
      <c r="F831" s="38"/>
      <c r="G831" s="38"/>
      <c r="H831" s="38"/>
      <c r="I831" s="38"/>
      <c r="J831" s="38"/>
      <c r="K831" s="38"/>
      <c r="L831" s="38" t="s">
        <v>119</v>
      </c>
      <c r="M831" s="38"/>
      <c r="N831" s="38" t="s">
        <v>121</v>
      </c>
      <c r="O831" s="38"/>
      <c r="P831" s="38" t="s">
        <v>121</v>
      </c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41"/>
      <c r="AH831"/>
    </row>
    <row r="832" spans="1:34" x14ac:dyDescent="0.25">
      <c r="A832" s="35"/>
      <c r="B832" s="36" t="s">
        <v>937</v>
      </c>
      <c r="C832" s="37" t="s">
        <v>117</v>
      </c>
      <c r="D832" s="36" t="s">
        <v>620</v>
      </c>
      <c r="E832" s="36"/>
      <c r="F832" s="38"/>
      <c r="G832" s="38"/>
      <c r="H832" s="38"/>
      <c r="I832" s="38"/>
      <c r="J832" s="38"/>
      <c r="K832" s="38"/>
      <c r="L832" s="38" t="s">
        <v>119</v>
      </c>
      <c r="M832" s="38"/>
      <c r="N832" s="38" t="s">
        <v>121</v>
      </c>
      <c r="O832" s="38"/>
      <c r="P832" s="38" t="s">
        <v>121</v>
      </c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41"/>
      <c r="AH832"/>
    </row>
    <row r="833" spans="1:34" x14ac:dyDescent="0.25">
      <c r="A833" s="40"/>
      <c r="B833" s="36" t="s">
        <v>938</v>
      </c>
      <c r="C833" s="37" t="s">
        <v>117</v>
      </c>
      <c r="D833" s="36" t="s">
        <v>620</v>
      </c>
      <c r="E833" s="36"/>
      <c r="F833" s="38"/>
      <c r="G833" s="38"/>
      <c r="H833" s="38"/>
      <c r="I833" s="38"/>
      <c r="J833" s="38"/>
      <c r="K833" s="38"/>
      <c r="L833" s="38" t="s">
        <v>119</v>
      </c>
      <c r="M833" s="38"/>
      <c r="N833" s="38" t="s">
        <v>121</v>
      </c>
      <c r="O833" s="38"/>
      <c r="P833" s="38" t="s">
        <v>121</v>
      </c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41"/>
      <c r="AH833"/>
    </row>
    <row r="834" spans="1:34" x14ac:dyDescent="0.25">
      <c r="A834" s="35"/>
      <c r="B834" s="36" t="s">
        <v>939</v>
      </c>
      <c r="C834" s="37" t="s">
        <v>117</v>
      </c>
      <c r="D834" s="36" t="s">
        <v>620</v>
      </c>
      <c r="E834" s="36"/>
      <c r="F834" s="38"/>
      <c r="G834" s="38"/>
      <c r="H834" s="38"/>
      <c r="I834" s="38"/>
      <c r="J834" s="38"/>
      <c r="K834" s="38"/>
      <c r="L834" s="38" t="s">
        <v>119</v>
      </c>
      <c r="M834" s="38"/>
      <c r="N834" s="38" t="s">
        <v>121</v>
      </c>
      <c r="O834" s="38"/>
      <c r="P834" s="38" t="s">
        <v>121</v>
      </c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41"/>
      <c r="AH834"/>
    </row>
    <row r="835" spans="1:34" x14ac:dyDescent="0.25">
      <c r="A835" s="40"/>
      <c r="B835" s="36" t="s">
        <v>940</v>
      </c>
      <c r="C835" s="37" t="s">
        <v>117</v>
      </c>
      <c r="D835" s="36" t="s">
        <v>620</v>
      </c>
      <c r="E835" s="36"/>
      <c r="F835" s="38"/>
      <c r="G835" s="38"/>
      <c r="H835" s="38"/>
      <c r="I835" s="38"/>
      <c r="J835" s="38"/>
      <c r="K835" s="38"/>
      <c r="L835" s="38" t="s">
        <v>119</v>
      </c>
      <c r="M835" s="38"/>
      <c r="N835" s="38" t="s">
        <v>121</v>
      </c>
      <c r="O835" s="38"/>
      <c r="P835" s="38" t="s">
        <v>121</v>
      </c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41"/>
      <c r="AH835"/>
    </row>
    <row r="836" spans="1:34" x14ac:dyDescent="0.25">
      <c r="A836" s="35"/>
      <c r="B836" s="36" t="s">
        <v>941</v>
      </c>
      <c r="C836" s="37" t="s">
        <v>117</v>
      </c>
      <c r="D836" s="36" t="s">
        <v>620</v>
      </c>
      <c r="E836" s="36"/>
      <c r="F836" s="38"/>
      <c r="G836" s="38"/>
      <c r="H836" s="38"/>
      <c r="I836" s="38"/>
      <c r="J836" s="38"/>
      <c r="K836" s="38"/>
      <c r="L836" s="38" t="s">
        <v>119</v>
      </c>
      <c r="M836" s="38"/>
      <c r="N836" s="38" t="s">
        <v>121</v>
      </c>
      <c r="O836" s="38"/>
      <c r="P836" s="38" t="s">
        <v>121</v>
      </c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41"/>
      <c r="AH836"/>
    </row>
    <row r="837" spans="1:34" x14ac:dyDescent="0.25">
      <c r="A837" s="40"/>
      <c r="B837" s="36" t="s">
        <v>942</v>
      </c>
      <c r="C837" s="37" t="s">
        <v>117</v>
      </c>
      <c r="D837" s="36" t="s">
        <v>620</v>
      </c>
      <c r="E837" s="36"/>
      <c r="F837" s="38"/>
      <c r="G837" s="38"/>
      <c r="H837" s="38"/>
      <c r="I837" s="38"/>
      <c r="J837" s="38"/>
      <c r="K837" s="38"/>
      <c r="L837" s="38" t="s">
        <v>119</v>
      </c>
      <c r="M837" s="38"/>
      <c r="N837" s="38" t="s">
        <v>121</v>
      </c>
      <c r="O837" s="38"/>
      <c r="P837" s="38" t="s">
        <v>121</v>
      </c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41"/>
      <c r="AH837"/>
    </row>
    <row r="838" spans="1:34" x14ac:dyDescent="0.25">
      <c r="A838" s="35"/>
      <c r="B838" s="36" t="s">
        <v>943</v>
      </c>
      <c r="C838" s="37" t="s">
        <v>117</v>
      </c>
      <c r="D838" s="36" t="s">
        <v>620</v>
      </c>
      <c r="E838" s="36"/>
      <c r="F838" s="38"/>
      <c r="G838" s="38"/>
      <c r="H838" s="38"/>
      <c r="I838" s="38"/>
      <c r="J838" s="38"/>
      <c r="K838" s="38"/>
      <c r="L838" s="38" t="s">
        <v>119</v>
      </c>
      <c r="M838" s="38"/>
      <c r="N838" s="38" t="s">
        <v>121</v>
      </c>
      <c r="O838" s="38"/>
      <c r="P838" s="38" t="s">
        <v>121</v>
      </c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41"/>
      <c r="AH838"/>
    </row>
    <row r="839" spans="1:34" x14ac:dyDescent="0.25">
      <c r="A839" s="40"/>
      <c r="B839" s="36" t="s">
        <v>944</v>
      </c>
      <c r="C839" s="37" t="s">
        <v>117</v>
      </c>
      <c r="D839" s="36" t="s">
        <v>620</v>
      </c>
      <c r="E839" s="36"/>
      <c r="F839" s="38"/>
      <c r="G839" s="38"/>
      <c r="H839" s="38"/>
      <c r="I839" s="38"/>
      <c r="J839" s="38"/>
      <c r="K839" s="38"/>
      <c r="L839" s="38" t="s">
        <v>119</v>
      </c>
      <c r="M839" s="38"/>
      <c r="N839" s="38" t="s">
        <v>121</v>
      </c>
      <c r="O839" s="38"/>
      <c r="P839" s="38" t="s">
        <v>121</v>
      </c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41"/>
      <c r="AH839"/>
    </row>
    <row r="840" spans="1:34" x14ac:dyDescent="0.25">
      <c r="A840" s="35"/>
      <c r="B840" s="36" t="s">
        <v>945</v>
      </c>
      <c r="C840" s="37" t="s">
        <v>117</v>
      </c>
      <c r="D840" s="36" t="s">
        <v>620</v>
      </c>
      <c r="E840" s="36"/>
      <c r="F840" s="38"/>
      <c r="G840" s="38"/>
      <c r="H840" s="38"/>
      <c r="I840" s="38"/>
      <c r="J840" s="38"/>
      <c r="K840" s="38"/>
      <c r="L840" s="38" t="s">
        <v>119</v>
      </c>
      <c r="M840" s="38"/>
      <c r="N840" s="38" t="s">
        <v>121</v>
      </c>
      <c r="O840" s="38"/>
      <c r="P840" s="38" t="s">
        <v>121</v>
      </c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41"/>
      <c r="AH840"/>
    </row>
    <row r="841" spans="1:34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41"/>
      <c r="AH841"/>
    </row>
    <row r="842" spans="1:34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41"/>
      <c r="AH842"/>
    </row>
    <row r="843" spans="1:34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41"/>
      <c r="AH843"/>
    </row>
    <row r="844" spans="1:34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41"/>
      <c r="AH844"/>
    </row>
    <row r="845" spans="1:34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41"/>
      <c r="AH845"/>
    </row>
    <row r="846" spans="1:34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41"/>
      <c r="AH846"/>
    </row>
    <row r="847" spans="1:34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41"/>
      <c r="AH847"/>
    </row>
    <row r="848" spans="1:34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41"/>
      <c r="AH848"/>
    </row>
    <row r="849" spans="1:34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41"/>
      <c r="AH849"/>
    </row>
    <row r="850" spans="1:34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41"/>
      <c r="AH850"/>
    </row>
    <row r="851" spans="1:34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41"/>
      <c r="AH851"/>
    </row>
    <row r="852" spans="1:34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41"/>
      <c r="AH852"/>
    </row>
    <row r="853" spans="1:34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41"/>
      <c r="AH853"/>
    </row>
    <row r="854" spans="1:34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41"/>
      <c r="AH854"/>
    </row>
    <row r="855" spans="1:34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41"/>
      <c r="AH855"/>
    </row>
    <row r="856" spans="1:34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41"/>
      <c r="AH856"/>
    </row>
    <row r="857" spans="1:34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41"/>
      <c r="AH857"/>
    </row>
    <row r="858" spans="1:34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41"/>
      <c r="AH858"/>
    </row>
    <row r="859" spans="1:34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41"/>
      <c r="AH859"/>
    </row>
    <row r="860" spans="1:34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41"/>
      <c r="AH860"/>
    </row>
    <row r="861" spans="1:34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41"/>
      <c r="AH861"/>
    </row>
    <row r="862" spans="1:34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41"/>
      <c r="AH862"/>
    </row>
    <row r="863" spans="1:34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41"/>
      <c r="AH863"/>
    </row>
    <row r="864" spans="1:34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41"/>
      <c r="AH864"/>
    </row>
    <row r="865" spans="1:34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41"/>
      <c r="AH865"/>
    </row>
    <row r="866" spans="1:34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41"/>
      <c r="AH866"/>
    </row>
    <row r="867" spans="1:34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41"/>
      <c r="AH867"/>
    </row>
    <row r="868" spans="1:34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41"/>
      <c r="AH868"/>
    </row>
    <row r="869" spans="1:34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41"/>
      <c r="AH869"/>
    </row>
    <row r="870" spans="1:34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41"/>
      <c r="AH870"/>
    </row>
    <row r="871" spans="1:34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41"/>
      <c r="AH871"/>
    </row>
    <row r="872" spans="1:34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41"/>
      <c r="AH872"/>
    </row>
    <row r="873" spans="1:34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41"/>
      <c r="AH873"/>
    </row>
    <row r="874" spans="1:34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41"/>
      <c r="AH874"/>
    </row>
    <row r="875" spans="1:34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41"/>
      <c r="AH875"/>
    </row>
    <row r="876" spans="1:34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41"/>
      <c r="AH876"/>
    </row>
    <row r="877" spans="1:34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41"/>
      <c r="AH877"/>
    </row>
    <row r="878" spans="1:34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41"/>
      <c r="AH878"/>
    </row>
    <row r="879" spans="1:34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41"/>
      <c r="AH879"/>
    </row>
    <row r="880" spans="1:34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41"/>
      <c r="AH880"/>
    </row>
    <row r="881" spans="1:34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41"/>
      <c r="AH881"/>
    </row>
    <row r="882" spans="1:34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41"/>
      <c r="AH882"/>
    </row>
    <row r="883" spans="1:34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41"/>
      <c r="AH883"/>
    </row>
    <row r="884" spans="1:34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41"/>
      <c r="AH884"/>
    </row>
    <row r="885" spans="1:34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41"/>
      <c r="AH885"/>
    </row>
    <row r="886" spans="1:34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41"/>
      <c r="AH886"/>
    </row>
    <row r="887" spans="1:34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41"/>
      <c r="AH887"/>
    </row>
    <row r="888" spans="1:34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41"/>
      <c r="AH888"/>
    </row>
    <row r="889" spans="1:34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41"/>
      <c r="AH889"/>
    </row>
    <row r="890" spans="1:34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41"/>
      <c r="AH890"/>
    </row>
    <row r="891" spans="1:34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41"/>
      <c r="AH891"/>
    </row>
    <row r="892" spans="1:34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41"/>
      <c r="AH892"/>
    </row>
    <row r="893" spans="1:34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41"/>
      <c r="AH893"/>
    </row>
    <row r="894" spans="1:34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41"/>
      <c r="AH894"/>
    </row>
    <row r="895" spans="1:34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41"/>
      <c r="AH895"/>
    </row>
    <row r="896" spans="1:34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41"/>
      <c r="AH896"/>
    </row>
    <row r="897" spans="1:34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41"/>
      <c r="AH897"/>
    </row>
    <row r="898" spans="1:34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41"/>
      <c r="AH898"/>
    </row>
    <row r="899" spans="1:34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41"/>
      <c r="AH899"/>
    </row>
    <row r="900" spans="1:34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41"/>
      <c r="AH900"/>
    </row>
    <row r="901" spans="1:34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41"/>
      <c r="AH901"/>
    </row>
    <row r="902" spans="1:34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41"/>
      <c r="AH902"/>
    </row>
    <row r="903" spans="1:34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41"/>
      <c r="AH903"/>
    </row>
    <row r="904" spans="1:34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41"/>
      <c r="AH904"/>
    </row>
    <row r="905" spans="1:34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41"/>
      <c r="AH905"/>
    </row>
    <row r="906" spans="1:34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41"/>
      <c r="AH906"/>
    </row>
    <row r="907" spans="1:34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41"/>
      <c r="AH907"/>
    </row>
    <row r="908" spans="1:34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41"/>
      <c r="AH908"/>
    </row>
    <row r="909" spans="1:34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41"/>
      <c r="AH909"/>
    </row>
    <row r="910" spans="1:34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41"/>
      <c r="AH910"/>
    </row>
    <row r="911" spans="1:34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41"/>
      <c r="AH911"/>
    </row>
    <row r="912" spans="1:34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41"/>
      <c r="AH912"/>
    </row>
    <row r="913" spans="1:34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41"/>
      <c r="AH913"/>
    </row>
    <row r="914" spans="1:34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41"/>
      <c r="AH914"/>
    </row>
    <row r="915" spans="1:34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41"/>
      <c r="AH915"/>
    </row>
    <row r="916" spans="1:34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41"/>
      <c r="AH916"/>
    </row>
    <row r="917" spans="1:34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41"/>
      <c r="AH917"/>
    </row>
    <row r="918" spans="1:34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41"/>
      <c r="AH918"/>
    </row>
    <row r="919" spans="1:34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41"/>
      <c r="AH919"/>
    </row>
    <row r="920" spans="1:34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41"/>
      <c r="AH920"/>
    </row>
    <row r="921" spans="1:34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41"/>
      <c r="AH921"/>
    </row>
    <row r="922" spans="1:34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41"/>
      <c r="AH922"/>
    </row>
    <row r="923" spans="1:34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41"/>
      <c r="AH923"/>
    </row>
    <row r="924" spans="1:34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41"/>
      <c r="AH924"/>
    </row>
    <row r="925" spans="1:34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41"/>
      <c r="AH925"/>
    </row>
    <row r="926" spans="1:34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41"/>
      <c r="AH926"/>
    </row>
    <row r="927" spans="1:34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41"/>
      <c r="AH927"/>
    </row>
    <row r="928" spans="1:34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41"/>
      <c r="AH928"/>
    </row>
    <row r="929" spans="1:34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41"/>
      <c r="AH929"/>
    </row>
    <row r="930" spans="1:34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41"/>
      <c r="AH930"/>
    </row>
    <row r="931" spans="1:34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41"/>
      <c r="AH931"/>
    </row>
    <row r="932" spans="1:34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41"/>
      <c r="AH932"/>
    </row>
    <row r="933" spans="1:34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41"/>
      <c r="AH933"/>
    </row>
    <row r="934" spans="1:34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41"/>
      <c r="AH934"/>
    </row>
    <row r="935" spans="1:34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41"/>
      <c r="AH935"/>
    </row>
    <row r="936" spans="1:34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41"/>
      <c r="AH936"/>
    </row>
    <row r="937" spans="1:34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41"/>
      <c r="AH937"/>
    </row>
    <row r="938" spans="1:34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41"/>
      <c r="AH938"/>
    </row>
    <row r="939" spans="1:34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41"/>
      <c r="AH939"/>
    </row>
    <row r="940" spans="1:34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41"/>
      <c r="AH940"/>
    </row>
    <row r="941" spans="1:34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41"/>
      <c r="AH941"/>
    </row>
    <row r="942" spans="1:34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41"/>
      <c r="AH942"/>
    </row>
    <row r="943" spans="1:34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41"/>
      <c r="AH943"/>
    </row>
    <row r="944" spans="1:34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41"/>
      <c r="AH944"/>
    </row>
    <row r="945" spans="1:34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41"/>
      <c r="AH945"/>
    </row>
    <row r="946" spans="1:34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41"/>
      <c r="AH946"/>
    </row>
    <row r="947" spans="1:34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41"/>
      <c r="AH947"/>
    </row>
    <row r="948" spans="1:34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41"/>
      <c r="AH948"/>
    </row>
    <row r="949" spans="1:34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41"/>
      <c r="AH949"/>
    </row>
    <row r="950" spans="1:34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41"/>
      <c r="AH950"/>
    </row>
    <row r="951" spans="1:34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41"/>
      <c r="AH951"/>
    </row>
    <row r="952" spans="1:34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41"/>
      <c r="AH952"/>
    </row>
    <row r="953" spans="1:34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41"/>
      <c r="AH953"/>
    </row>
    <row r="954" spans="1:34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41"/>
      <c r="AH954"/>
    </row>
    <row r="955" spans="1:34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41"/>
      <c r="AH955"/>
    </row>
    <row r="956" spans="1:34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41"/>
      <c r="AH956"/>
    </row>
    <row r="957" spans="1:34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41"/>
      <c r="AH957"/>
    </row>
    <row r="958" spans="1:34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41"/>
      <c r="AH958"/>
    </row>
    <row r="959" spans="1:34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41"/>
      <c r="AH959"/>
    </row>
    <row r="960" spans="1:34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41"/>
      <c r="AH960"/>
    </row>
    <row r="961" spans="1:34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41"/>
      <c r="AH961"/>
    </row>
    <row r="962" spans="1:34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41"/>
      <c r="AH962"/>
    </row>
    <row r="963" spans="1:34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41"/>
      <c r="AH963"/>
    </row>
    <row r="964" spans="1:34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41"/>
      <c r="AH964"/>
    </row>
    <row r="965" spans="1:34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41"/>
      <c r="AH965"/>
    </row>
    <row r="966" spans="1:34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41"/>
      <c r="AH966"/>
    </row>
    <row r="967" spans="1:34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41"/>
      <c r="AH967"/>
    </row>
    <row r="968" spans="1:34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41"/>
      <c r="AH968"/>
    </row>
    <row r="969" spans="1:34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41"/>
      <c r="AH969"/>
    </row>
    <row r="970" spans="1:34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41"/>
      <c r="AH970"/>
    </row>
    <row r="971" spans="1:34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41"/>
      <c r="AH971"/>
    </row>
    <row r="972" spans="1:34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41"/>
      <c r="AH972"/>
    </row>
    <row r="973" spans="1:34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41"/>
      <c r="AH973"/>
    </row>
    <row r="974" spans="1:34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41"/>
      <c r="AH974"/>
    </row>
    <row r="975" spans="1:34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41"/>
      <c r="AH975"/>
    </row>
    <row r="976" spans="1:34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41"/>
      <c r="AH976"/>
    </row>
    <row r="977" spans="1:34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41"/>
      <c r="AH977"/>
    </row>
    <row r="978" spans="1:34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41"/>
      <c r="AH978"/>
    </row>
    <row r="979" spans="1:34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41"/>
      <c r="AH979"/>
    </row>
    <row r="980" spans="1:34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41"/>
      <c r="AH980"/>
    </row>
    <row r="981" spans="1:34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41"/>
      <c r="AH981"/>
    </row>
    <row r="982" spans="1:34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41"/>
      <c r="AH982"/>
    </row>
    <row r="983" spans="1:34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41"/>
      <c r="AH983"/>
    </row>
    <row r="984" spans="1:34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41"/>
      <c r="AH984"/>
    </row>
    <row r="985" spans="1:34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41"/>
      <c r="AH985"/>
    </row>
    <row r="986" spans="1:34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41"/>
      <c r="AH986"/>
    </row>
    <row r="987" spans="1:34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41"/>
      <c r="AH987"/>
    </row>
    <row r="988" spans="1:34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41"/>
      <c r="AH988"/>
    </row>
    <row r="989" spans="1:34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41"/>
      <c r="AH989"/>
    </row>
    <row r="990" spans="1:34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41"/>
      <c r="AH990"/>
    </row>
    <row r="991" spans="1:34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41"/>
      <c r="AH991"/>
    </row>
    <row r="992" spans="1:34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41"/>
      <c r="AH992"/>
    </row>
    <row r="993" spans="1:34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41"/>
      <c r="AH993"/>
    </row>
    <row r="994" spans="1:34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41"/>
      <c r="AH994"/>
    </row>
    <row r="995" spans="1:34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41"/>
      <c r="AH995"/>
    </row>
    <row r="996" spans="1:34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41"/>
      <c r="AH996"/>
    </row>
    <row r="997" spans="1:34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41"/>
      <c r="AH997"/>
    </row>
    <row r="998" spans="1:34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41"/>
      <c r="AH998"/>
    </row>
    <row r="999" spans="1:34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41"/>
      <c r="AH999"/>
    </row>
    <row r="1000" spans="1:34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41"/>
      <c r="AH1000"/>
    </row>
    <row r="1001" spans="1:34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41"/>
      <c r="AH1001"/>
    </row>
    <row r="1002" spans="1:34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41"/>
      <c r="AH1002"/>
    </row>
    <row r="1003" spans="1:34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41"/>
      <c r="AH1003"/>
    </row>
    <row r="1004" spans="1:34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41"/>
      <c r="AH1004"/>
    </row>
    <row r="1005" spans="1:34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41"/>
      <c r="AH1005"/>
    </row>
    <row r="1006" spans="1:34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41"/>
      <c r="AH1006"/>
    </row>
    <row r="1007" spans="1:34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41"/>
      <c r="AH1007"/>
    </row>
    <row r="1008" spans="1:34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41"/>
      <c r="AH1008"/>
    </row>
    <row r="1009" spans="1:34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41"/>
      <c r="AH1009"/>
    </row>
    <row r="1010" spans="1:34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41"/>
      <c r="AH1010"/>
    </row>
    <row r="1011" spans="1:34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41"/>
      <c r="AH1011"/>
    </row>
    <row r="1012" spans="1:34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41"/>
      <c r="AH1012"/>
    </row>
    <row r="1013" spans="1:34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41"/>
      <c r="AH1013"/>
    </row>
    <row r="1014" spans="1:34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41"/>
      <c r="AH1014"/>
    </row>
    <row r="1015" spans="1:34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41"/>
      <c r="AH1015"/>
    </row>
    <row r="1016" spans="1:34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41"/>
      <c r="AH1016"/>
    </row>
    <row r="1017" spans="1:34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41"/>
      <c r="AH1017"/>
    </row>
    <row r="1018" spans="1:34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41"/>
      <c r="AH1018"/>
    </row>
    <row r="1019" spans="1:34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41"/>
      <c r="AH1019"/>
    </row>
    <row r="1020" spans="1:34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41"/>
      <c r="AH1020"/>
    </row>
    <row r="1021" spans="1:34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41"/>
      <c r="AH1021"/>
    </row>
    <row r="1022" spans="1:34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41"/>
      <c r="AH1022"/>
    </row>
    <row r="1023" spans="1:34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41"/>
      <c r="AH1023"/>
    </row>
    <row r="1024" spans="1:34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41"/>
      <c r="AH1024"/>
    </row>
    <row r="1025" spans="1:34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41"/>
      <c r="AH1025"/>
    </row>
    <row r="1026" spans="1:34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41"/>
      <c r="AH1026"/>
    </row>
    <row r="1027" spans="1:34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41"/>
      <c r="AH1027"/>
    </row>
    <row r="1028" spans="1:34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41"/>
      <c r="AH1028"/>
    </row>
    <row r="1029" spans="1:34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41"/>
      <c r="AH1029"/>
    </row>
    <row r="1030" spans="1:34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41"/>
      <c r="AH1030"/>
    </row>
    <row r="1031" spans="1:34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41"/>
      <c r="AH1031"/>
    </row>
    <row r="1032" spans="1:34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41"/>
      <c r="AH1032"/>
    </row>
    <row r="1033" spans="1:34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41"/>
      <c r="AH1033"/>
    </row>
    <row r="1034" spans="1:34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41"/>
      <c r="AH1034"/>
    </row>
    <row r="1035" spans="1:34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41"/>
      <c r="AH1035"/>
    </row>
    <row r="1036" spans="1:34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41"/>
      <c r="AH1036"/>
    </row>
    <row r="1037" spans="1:34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41"/>
      <c r="AH1037"/>
    </row>
    <row r="1038" spans="1:34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41"/>
      <c r="AH1038"/>
    </row>
    <row r="1039" spans="1:34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41"/>
      <c r="AH1039"/>
    </row>
    <row r="1040" spans="1:34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41"/>
      <c r="AH1040"/>
    </row>
    <row r="1041" spans="1:34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41"/>
      <c r="AH1041"/>
    </row>
    <row r="1042" spans="1:34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41"/>
      <c r="AH1042"/>
    </row>
    <row r="1043" spans="1:34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41"/>
      <c r="AH1043"/>
    </row>
    <row r="1044" spans="1:34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41"/>
      <c r="AH1044"/>
    </row>
    <row r="1045" spans="1:34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41"/>
      <c r="AH1045"/>
    </row>
    <row r="1046" spans="1:34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41"/>
      <c r="AH1046"/>
    </row>
    <row r="1047" spans="1:34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41"/>
      <c r="AH1047"/>
    </row>
    <row r="1048" spans="1:34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41"/>
      <c r="AH1048"/>
    </row>
    <row r="1049" spans="1:34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41"/>
      <c r="AH1049"/>
    </row>
    <row r="1050" spans="1:34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41"/>
      <c r="AH1050"/>
    </row>
    <row r="1051" spans="1:34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41"/>
      <c r="AH1051"/>
    </row>
    <row r="1052" spans="1:34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41"/>
      <c r="AH1052"/>
    </row>
    <row r="1053" spans="1:34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41"/>
      <c r="AH1053"/>
    </row>
    <row r="1054" spans="1:34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41"/>
      <c r="AH1054"/>
    </row>
    <row r="1055" spans="1:34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41"/>
      <c r="AH1055"/>
    </row>
    <row r="1056" spans="1:34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41"/>
      <c r="AH1056"/>
    </row>
    <row r="1057" spans="1:34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41"/>
      <c r="AH1057"/>
    </row>
    <row r="1058" spans="1:34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41"/>
      <c r="AH1058"/>
    </row>
    <row r="1059" spans="1:34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41"/>
      <c r="AH1059"/>
    </row>
    <row r="1060" spans="1:34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41"/>
      <c r="AH1060"/>
    </row>
    <row r="1061" spans="1:34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41"/>
      <c r="AH1061"/>
    </row>
    <row r="1062" spans="1:34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41"/>
      <c r="AH1062"/>
    </row>
    <row r="1063" spans="1:34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41"/>
      <c r="AH1063"/>
    </row>
    <row r="1064" spans="1:34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41"/>
      <c r="AH1064"/>
    </row>
    <row r="1065" spans="1:34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41"/>
      <c r="AH1065"/>
    </row>
    <row r="1066" spans="1:34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41"/>
      <c r="AH1066"/>
    </row>
    <row r="1067" spans="1:34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41"/>
      <c r="AH1067"/>
    </row>
    <row r="1068" spans="1:34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41"/>
      <c r="AH1068"/>
    </row>
    <row r="1069" spans="1:34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41"/>
      <c r="AH1069"/>
    </row>
    <row r="1070" spans="1:34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41"/>
      <c r="AH1070"/>
    </row>
    <row r="1071" spans="1:34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41"/>
      <c r="AH1071"/>
    </row>
    <row r="1072" spans="1:34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41"/>
      <c r="AH1072"/>
    </row>
    <row r="1073" spans="1:34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41"/>
      <c r="AH1073"/>
    </row>
    <row r="1074" spans="1:34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41"/>
      <c r="AH1074"/>
    </row>
    <row r="1075" spans="1:34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41"/>
      <c r="AH1075"/>
    </row>
    <row r="1076" spans="1:34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41"/>
      <c r="AH1076"/>
    </row>
    <row r="1077" spans="1:34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41"/>
      <c r="AH1077"/>
    </row>
    <row r="1078" spans="1:34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41"/>
      <c r="AH1078"/>
    </row>
    <row r="1079" spans="1:34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41"/>
      <c r="AH1079"/>
    </row>
    <row r="1080" spans="1:34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41"/>
      <c r="AH1080"/>
    </row>
    <row r="1081" spans="1:34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41"/>
      <c r="AH1081"/>
    </row>
    <row r="1082" spans="1:34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41"/>
      <c r="AH1082"/>
    </row>
    <row r="1083" spans="1:34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41"/>
      <c r="AH1083"/>
    </row>
    <row r="1084" spans="1:34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41"/>
      <c r="AH1084"/>
    </row>
    <row r="1085" spans="1:34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41"/>
      <c r="AH1085"/>
    </row>
    <row r="1086" spans="1:34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41"/>
      <c r="AH1086"/>
    </row>
    <row r="1087" spans="1:34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41"/>
      <c r="AH1087"/>
    </row>
    <row r="1088" spans="1:34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41"/>
      <c r="AH1088"/>
    </row>
    <row r="1089" spans="1:34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41"/>
      <c r="AH1089"/>
    </row>
    <row r="1090" spans="1:34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41"/>
      <c r="AH1090"/>
    </row>
    <row r="1091" spans="1:34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41"/>
      <c r="AH1091"/>
    </row>
    <row r="1092" spans="1:34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41"/>
      <c r="AH1092"/>
    </row>
    <row r="1093" spans="1:34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41"/>
      <c r="AH1093"/>
    </row>
    <row r="1094" spans="1:34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41"/>
      <c r="AH1094"/>
    </row>
    <row r="1095" spans="1:34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41"/>
      <c r="AH1095"/>
    </row>
    <row r="1096" spans="1:34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41"/>
      <c r="AH1096"/>
    </row>
    <row r="1097" spans="1:34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41"/>
      <c r="AH1097"/>
    </row>
    <row r="1098" spans="1:34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41"/>
      <c r="AH1098"/>
    </row>
    <row r="1099" spans="1:34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41"/>
      <c r="AH1099"/>
    </row>
    <row r="1100" spans="1:34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41"/>
      <c r="AH1100"/>
    </row>
    <row r="1101" spans="1:34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41"/>
      <c r="AH1101"/>
    </row>
    <row r="1102" spans="1:34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41"/>
      <c r="AH1102"/>
    </row>
    <row r="1103" spans="1:34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41"/>
      <c r="AH1103"/>
    </row>
    <row r="1104" spans="1:34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41"/>
      <c r="AH1104"/>
    </row>
    <row r="1105" spans="1:34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41"/>
      <c r="AH1105"/>
    </row>
    <row r="1106" spans="1:34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41"/>
      <c r="AH1106"/>
    </row>
    <row r="1107" spans="1:34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41"/>
      <c r="AH1107"/>
    </row>
    <row r="1108" spans="1:34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41"/>
      <c r="AH1108"/>
    </row>
    <row r="1109" spans="1:34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41"/>
      <c r="AH1109"/>
    </row>
    <row r="1110" spans="1:34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41"/>
      <c r="AH1110"/>
    </row>
    <row r="1111" spans="1:34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41"/>
      <c r="AH1111"/>
    </row>
    <row r="1112" spans="1:34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41"/>
      <c r="AH1112"/>
    </row>
    <row r="1113" spans="1:34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41"/>
      <c r="AH1113"/>
    </row>
    <row r="1114" spans="1:34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41"/>
      <c r="AH1114"/>
    </row>
    <row r="1115" spans="1:34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41"/>
      <c r="AH1115"/>
    </row>
    <row r="1116" spans="1:34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41"/>
      <c r="AH1116"/>
    </row>
    <row r="1117" spans="1:34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41"/>
      <c r="AH1117"/>
    </row>
    <row r="1118" spans="1:34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41"/>
      <c r="AH1118"/>
    </row>
    <row r="1119" spans="1:34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41"/>
      <c r="AH1119"/>
    </row>
    <row r="1120" spans="1:34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41"/>
      <c r="AH1120"/>
    </row>
    <row r="1121" spans="1:34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41"/>
      <c r="AH1121"/>
    </row>
    <row r="1122" spans="1:34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41"/>
      <c r="AH1122"/>
    </row>
    <row r="1123" spans="1:34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41"/>
      <c r="AH1123"/>
    </row>
    <row r="1124" spans="1:34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41"/>
      <c r="AH1124"/>
    </row>
    <row r="1125" spans="1:34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41"/>
      <c r="AH1125"/>
    </row>
    <row r="1126" spans="1:34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41"/>
      <c r="AH1126"/>
    </row>
    <row r="1127" spans="1:34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41"/>
      <c r="AH1127"/>
    </row>
    <row r="1128" spans="1:34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41"/>
      <c r="AH1128"/>
    </row>
    <row r="1129" spans="1:34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41"/>
      <c r="AH1129"/>
    </row>
    <row r="1130" spans="1:34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41"/>
      <c r="AH1130"/>
    </row>
    <row r="1131" spans="1:34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41"/>
      <c r="AH1131"/>
    </row>
    <row r="1132" spans="1:34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41"/>
      <c r="AH1132"/>
    </row>
    <row r="1133" spans="1:34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41"/>
      <c r="AH1133"/>
    </row>
    <row r="1134" spans="1:34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41"/>
      <c r="AH1134"/>
    </row>
    <row r="1135" spans="1:34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41"/>
      <c r="AH1135"/>
    </row>
    <row r="1136" spans="1:34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41"/>
      <c r="AH1136"/>
    </row>
    <row r="1137" spans="1:34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41"/>
      <c r="AH1137"/>
    </row>
    <row r="1138" spans="1:34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41"/>
      <c r="AH1138"/>
    </row>
    <row r="1139" spans="1:34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41"/>
      <c r="AH1139"/>
    </row>
    <row r="1140" spans="1:34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41"/>
      <c r="AH1140"/>
    </row>
    <row r="1141" spans="1:34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41"/>
      <c r="AH1141"/>
    </row>
    <row r="1142" spans="1:34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41"/>
      <c r="AH1142"/>
    </row>
    <row r="1143" spans="1:34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41"/>
      <c r="AH1143"/>
    </row>
    <row r="1144" spans="1:34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41"/>
      <c r="AH1144"/>
    </row>
    <row r="1145" spans="1:34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41"/>
      <c r="AH1145"/>
    </row>
    <row r="1146" spans="1:34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41"/>
      <c r="AH1146"/>
    </row>
    <row r="1147" spans="1:34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41"/>
      <c r="AH1147"/>
    </row>
    <row r="1148" spans="1:34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41"/>
      <c r="AH1148"/>
    </row>
    <row r="1149" spans="1:34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41"/>
      <c r="AH1149"/>
    </row>
    <row r="1150" spans="1:34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41"/>
      <c r="AH1150"/>
    </row>
    <row r="1151" spans="1:34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41"/>
      <c r="AH1151"/>
    </row>
    <row r="1152" spans="1:34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41"/>
      <c r="AH1152"/>
    </row>
    <row r="1153" spans="1:34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41"/>
      <c r="AH1153"/>
    </row>
    <row r="1154" spans="1:34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41"/>
      <c r="AH1154"/>
    </row>
    <row r="1155" spans="1:34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41"/>
      <c r="AH1155"/>
    </row>
    <row r="1156" spans="1:34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41"/>
      <c r="AH1156"/>
    </row>
    <row r="1157" spans="1:34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41"/>
      <c r="AH1157"/>
    </row>
    <row r="1158" spans="1:34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41"/>
      <c r="AH1158"/>
    </row>
    <row r="1159" spans="1:34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41"/>
      <c r="AH1159"/>
    </row>
    <row r="1160" spans="1:34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41"/>
      <c r="AH1160"/>
    </row>
    <row r="1161" spans="1:34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41"/>
      <c r="AH1161"/>
    </row>
    <row r="1162" spans="1:34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41"/>
      <c r="AH1162"/>
    </row>
    <row r="1163" spans="1:34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41"/>
      <c r="AH1163"/>
    </row>
    <row r="1164" spans="1:34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41"/>
      <c r="AH1164"/>
    </row>
    <row r="1165" spans="1:34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41"/>
      <c r="AH1165"/>
    </row>
    <row r="1166" spans="1:34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41"/>
      <c r="AH1166"/>
    </row>
    <row r="1167" spans="1:34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41"/>
      <c r="AH1167"/>
    </row>
    <row r="1168" spans="1:34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41"/>
      <c r="AH1168"/>
    </row>
    <row r="1169" spans="1:34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41"/>
      <c r="AH1169"/>
    </row>
    <row r="1170" spans="1:34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41"/>
      <c r="AH1170"/>
    </row>
    <row r="1171" spans="1:34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41"/>
      <c r="AH1171"/>
    </row>
    <row r="1172" spans="1:34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41"/>
      <c r="AH1172"/>
    </row>
    <row r="1173" spans="1:34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41"/>
      <c r="AH1173"/>
    </row>
    <row r="1174" spans="1:34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41"/>
      <c r="AH1174"/>
    </row>
    <row r="1175" spans="1:34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41"/>
      <c r="AH1175"/>
    </row>
    <row r="1176" spans="1:34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41"/>
      <c r="AH1176"/>
    </row>
    <row r="1177" spans="1:34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41"/>
      <c r="AH1177"/>
    </row>
    <row r="1178" spans="1:34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41"/>
      <c r="AH1178"/>
    </row>
    <row r="1179" spans="1:34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41"/>
      <c r="AH1179"/>
    </row>
    <row r="1180" spans="1:34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41"/>
      <c r="AH1180"/>
    </row>
    <row r="1181" spans="1:34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41"/>
      <c r="AH1181"/>
    </row>
    <row r="1182" spans="1:34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41"/>
      <c r="AH1182"/>
    </row>
    <row r="1183" spans="1:34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41"/>
      <c r="AH1183"/>
    </row>
    <row r="1184" spans="1:34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41"/>
      <c r="AH1184"/>
    </row>
    <row r="1185" spans="1:34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41"/>
      <c r="AH1185"/>
    </row>
    <row r="1186" spans="1:34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41"/>
      <c r="AH1186"/>
    </row>
    <row r="1187" spans="1:34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41"/>
      <c r="AH1187"/>
    </row>
    <row r="1188" spans="1:34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41"/>
      <c r="AH1188"/>
    </row>
    <row r="1189" spans="1:34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41"/>
      <c r="AH1189"/>
    </row>
    <row r="1190" spans="1:34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41"/>
      <c r="AH1190"/>
    </row>
    <row r="1191" spans="1:34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41"/>
      <c r="AH1191"/>
    </row>
    <row r="1192" spans="1:34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41"/>
      <c r="AH1192"/>
    </row>
    <row r="1193" spans="1:34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41"/>
      <c r="AH1193"/>
    </row>
    <row r="1194" spans="1:34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41"/>
      <c r="AH1194"/>
    </row>
    <row r="1195" spans="1:34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41"/>
      <c r="AH1195"/>
    </row>
    <row r="1196" spans="1:34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41"/>
      <c r="AH1196"/>
    </row>
    <row r="1197" spans="1:34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41"/>
      <c r="AH1197"/>
    </row>
    <row r="1198" spans="1:34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41"/>
      <c r="AH1198"/>
    </row>
    <row r="1199" spans="1:34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41"/>
      <c r="AH1199"/>
    </row>
    <row r="1200" spans="1:34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41"/>
      <c r="AH1200"/>
    </row>
    <row r="1201" spans="1:34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41"/>
      <c r="AH1201"/>
    </row>
    <row r="1202" spans="1:34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41"/>
      <c r="AH1202"/>
    </row>
    <row r="1203" spans="1:34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41"/>
      <c r="AH1203"/>
    </row>
    <row r="1204" spans="1:34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41"/>
      <c r="AH1204"/>
    </row>
    <row r="1205" spans="1:34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41"/>
      <c r="AH1205"/>
    </row>
    <row r="1206" spans="1:34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41"/>
      <c r="AH1206"/>
    </row>
    <row r="1207" spans="1:34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41"/>
      <c r="AH1207"/>
    </row>
    <row r="1208" spans="1:34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41"/>
      <c r="AH1208"/>
    </row>
    <row r="1209" spans="1:34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41"/>
      <c r="AH1209"/>
    </row>
    <row r="1210" spans="1:34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41"/>
      <c r="AH1210"/>
    </row>
    <row r="1211" spans="1:34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41"/>
      <c r="AH1211"/>
    </row>
    <row r="1212" spans="1:34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41"/>
      <c r="AH1212"/>
    </row>
    <row r="1213" spans="1:34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41"/>
      <c r="AH1213"/>
    </row>
    <row r="1214" spans="1:34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41"/>
      <c r="AH1214"/>
    </row>
    <row r="1215" spans="1:34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41"/>
      <c r="AH1215"/>
    </row>
    <row r="1216" spans="1:34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41"/>
      <c r="AH1216"/>
    </row>
    <row r="1217" spans="1:34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41"/>
      <c r="AH1217"/>
    </row>
    <row r="1218" spans="1:34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41"/>
      <c r="AH1218"/>
    </row>
    <row r="1219" spans="1:34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41"/>
      <c r="AH1219"/>
    </row>
    <row r="1220" spans="1:34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41"/>
      <c r="AH1220"/>
    </row>
    <row r="1221" spans="1:34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41"/>
      <c r="AH1221"/>
    </row>
    <row r="1222" spans="1:34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41"/>
      <c r="AH1222"/>
    </row>
    <row r="1223" spans="1:34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41"/>
      <c r="AH1223"/>
    </row>
    <row r="1224" spans="1:34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41"/>
      <c r="AH1224"/>
    </row>
    <row r="1225" spans="1:34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41"/>
      <c r="AH1225"/>
    </row>
    <row r="1226" spans="1:34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41"/>
      <c r="AH1226"/>
    </row>
    <row r="1227" spans="1:34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41"/>
      <c r="AH1227"/>
    </row>
    <row r="1228" spans="1:34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41"/>
      <c r="AH1228"/>
    </row>
    <row r="1229" spans="1:34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41"/>
      <c r="AH1229"/>
    </row>
    <row r="1230" spans="1:34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41"/>
      <c r="AH1230"/>
    </row>
    <row r="1231" spans="1:34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41"/>
      <c r="AH1231"/>
    </row>
    <row r="1232" spans="1:34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41"/>
      <c r="AH1232"/>
    </row>
    <row r="1233" spans="1:34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41"/>
      <c r="AH1233"/>
    </row>
    <row r="1234" spans="1:34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41"/>
      <c r="AH1234"/>
    </row>
    <row r="1235" spans="1:34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41"/>
      <c r="AH1235"/>
    </row>
    <row r="1236" spans="1:34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41"/>
      <c r="AH1236"/>
    </row>
    <row r="1237" spans="1:34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41"/>
      <c r="AH1237"/>
    </row>
    <row r="1238" spans="1:34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41"/>
      <c r="AH1238"/>
    </row>
    <row r="1239" spans="1:34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41"/>
      <c r="AH1239"/>
    </row>
    <row r="1240" spans="1:34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41"/>
      <c r="AH1240"/>
    </row>
    <row r="1241" spans="1:34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41"/>
      <c r="AH1241"/>
    </row>
    <row r="1242" spans="1:34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41"/>
      <c r="AH1242"/>
    </row>
    <row r="1243" spans="1:34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41"/>
      <c r="AH1243"/>
    </row>
    <row r="1244" spans="1:34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41"/>
      <c r="AH1244"/>
    </row>
    <row r="1245" spans="1:34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41"/>
      <c r="AH1245"/>
    </row>
    <row r="1246" spans="1:34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41"/>
      <c r="AH1246"/>
    </row>
    <row r="1247" spans="1:34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41"/>
      <c r="AH1247"/>
    </row>
    <row r="1248" spans="1:34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41"/>
      <c r="AH1248"/>
    </row>
    <row r="1249" spans="1:34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41"/>
      <c r="AH1249"/>
    </row>
    <row r="1250" spans="1:34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41"/>
      <c r="AH1250"/>
    </row>
    <row r="1251" spans="1:34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41"/>
      <c r="AH1251"/>
    </row>
    <row r="1252" spans="1:34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41"/>
      <c r="AH1252"/>
    </row>
    <row r="1253" spans="1:34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41"/>
      <c r="AH1253"/>
    </row>
    <row r="1254" spans="1:34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41"/>
      <c r="AH1254"/>
    </row>
    <row r="1255" spans="1:34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41"/>
      <c r="AH1255"/>
    </row>
    <row r="1256" spans="1:34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41"/>
      <c r="AH1256"/>
    </row>
    <row r="1257" spans="1:34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41"/>
      <c r="AH1257"/>
    </row>
    <row r="1258" spans="1:34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41"/>
      <c r="AH1258"/>
    </row>
    <row r="1259" spans="1:34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41"/>
      <c r="AH1259"/>
    </row>
    <row r="1260" spans="1:34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41"/>
      <c r="AH1260"/>
    </row>
    <row r="1261" spans="1:34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41"/>
      <c r="AH1261"/>
    </row>
    <row r="1262" spans="1:34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41"/>
      <c r="AH1262"/>
    </row>
    <row r="1263" spans="1:34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41"/>
      <c r="AH1263"/>
    </row>
    <row r="1264" spans="1:34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41"/>
      <c r="AH1264"/>
    </row>
    <row r="1265" spans="1:34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41"/>
      <c r="AH1265"/>
    </row>
    <row r="1266" spans="1:34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41"/>
      <c r="AH1266"/>
    </row>
    <row r="1267" spans="1:34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41"/>
      <c r="AH1267"/>
    </row>
    <row r="1268" spans="1:34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41"/>
      <c r="AH1268"/>
    </row>
    <row r="1269" spans="1:34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41"/>
      <c r="AH1269"/>
    </row>
    <row r="1270" spans="1:34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41"/>
      <c r="AH1270"/>
    </row>
    <row r="1271" spans="1:34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41"/>
      <c r="AH1271"/>
    </row>
    <row r="1272" spans="1:34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41"/>
      <c r="AH1272"/>
    </row>
    <row r="1273" spans="1:34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41"/>
      <c r="AH1273"/>
    </row>
    <row r="1274" spans="1:34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41"/>
      <c r="AH1274"/>
    </row>
    <row r="1275" spans="1:34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41"/>
      <c r="AH1275"/>
    </row>
    <row r="1276" spans="1:34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41"/>
      <c r="AH1276"/>
    </row>
    <row r="1277" spans="1:34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41"/>
      <c r="AH1277"/>
    </row>
    <row r="1278" spans="1:34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41"/>
      <c r="AH1278"/>
    </row>
    <row r="1279" spans="1:34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41"/>
      <c r="AH1279"/>
    </row>
    <row r="1280" spans="1:34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41"/>
      <c r="AH1280"/>
    </row>
    <row r="1281" spans="1:34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41"/>
      <c r="AH1281"/>
    </row>
    <row r="1282" spans="1:34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41"/>
      <c r="AH1282"/>
    </row>
    <row r="1283" spans="1:34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41"/>
      <c r="AH1283"/>
    </row>
    <row r="1284" spans="1:34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41"/>
      <c r="AH1284"/>
    </row>
    <row r="1285" spans="1:34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41"/>
      <c r="AH1285"/>
    </row>
    <row r="1286" spans="1:34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41"/>
      <c r="AH1286"/>
    </row>
    <row r="1287" spans="1:34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41"/>
      <c r="AH1287"/>
    </row>
    <row r="1288" spans="1:34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41"/>
      <c r="AH1288"/>
    </row>
    <row r="1289" spans="1:34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41"/>
      <c r="AH1289"/>
    </row>
    <row r="1290" spans="1:34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41"/>
      <c r="AH1290"/>
    </row>
    <row r="1291" spans="1:34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41"/>
      <c r="AH1291"/>
    </row>
    <row r="1292" spans="1:34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41"/>
      <c r="AH1292"/>
    </row>
    <row r="1293" spans="1:34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41"/>
      <c r="AH1293"/>
    </row>
    <row r="1294" spans="1:34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41"/>
      <c r="AH1294"/>
    </row>
    <row r="1295" spans="1:34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41"/>
      <c r="AH1295"/>
    </row>
    <row r="1296" spans="1:34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41"/>
      <c r="AH1296"/>
    </row>
    <row r="1297" spans="1:34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41"/>
      <c r="AH1297"/>
    </row>
    <row r="1298" spans="1:34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41"/>
      <c r="AH1298"/>
    </row>
    <row r="1299" spans="1:34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41"/>
      <c r="AH1299"/>
    </row>
    <row r="1300" spans="1:34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41"/>
      <c r="AH1300"/>
    </row>
    <row r="1301" spans="1:34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41"/>
      <c r="AH1301"/>
    </row>
    <row r="1302" spans="1:34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41"/>
      <c r="AH1302"/>
    </row>
    <row r="1303" spans="1:34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41"/>
      <c r="AH1303"/>
    </row>
    <row r="1304" spans="1:34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41"/>
      <c r="AH1304"/>
    </row>
    <row r="1305" spans="1:34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41"/>
      <c r="AH1305"/>
    </row>
    <row r="1306" spans="1:34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41"/>
      <c r="AH1306"/>
    </row>
    <row r="1307" spans="1:34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41"/>
      <c r="AH1307"/>
    </row>
    <row r="1308" spans="1:34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41"/>
      <c r="AH1308"/>
    </row>
    <row r="1309" spans="1:34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41"/>
      <c r="AH1309"/>
    </row>
    <row r="1310" spans="1:34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41"/>
      <c r="AH1310"/>
    </row>
    <row r="1311" spans="1:34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41"/>
      <c r="AH1311"/>
    </row>
    <row r="1312" spans="1:34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41"/>
      <c r="AH1312"/>
    </row>
    <row r="1313" spans="1:34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41"/>
      <c r="AH1313"/>
    </row>
    <row r="1314" spans="1:34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41"/>
      <c r="AH1314"/>
    </row>
    <row r="1315" spans="1:34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41"/>
      <c r="AH1315"/>
    </row>
    <row r="1316" spans="1:34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41"/>
      <c r="AH1316"/>
    </row>
    <row r="1317" spans="1:34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41"/>
      <c r="AH1317"/>
    </row>
    <row r="1318" spans="1:34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41"/>
      <c r="AH1318"/>
    </row>
    <row r="1319" spans="1:34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41"/>
      <c r="AH1319"/>
    </row>
    <row r="1320" spans="1:34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41"/>
      <c r="AH1320"/>
    </row>
    <row r="1321" spans="1:34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41"/>
      <c r="AH1321"/>
    </row>
    <row r="1322" spans="1:34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41"/>
      <c r="AH1322"/>
    </row>
    <row r="1323" spans="1:34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41"/>
      <c r="AH1323"/>
    </row>
    <row r="1324" spans="1:34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41"/>
      <c r="AH1324"/>
    </row>
    <row r="1325" spans="1:34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41"/>
      <c r="AH1325"/>
    </row>
    <row r="1326" spans="1:34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41"/>
      <c r="AH1326"/>
    </row>
    <row r="1327" spans="1:34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41"/>
      <c r="AH1327"/>
    </row>
    <row r="1328" spans="1:34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41"/>
      <c r="AH1328"/>
    </row>
    <row r="1329" spans="1:34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41"/>
      <c r="AH1329"/>
    </row>
    <row r="1330" spans="1:34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41"/>
      <c r="AH1330"/>
    </row>
    <row r="1331" spans="1:34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41"/>
      <c r="AH1331"/>
    </row>
    <row r="1332" spans="1:34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41"/>
      <c r="AH1332"/>
    </row>
    <row r="1333" spans="1:34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41"/>
      <c r="AH1333"/>
    </row>
    <row r="1334" spans="1:34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41"/>
      <c r="AH1334"/>
    </row>
    <row r="1335" spans="1:34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41"/>
      <c r="AH1335"/>
    </row>
    <row r="1336" spans="1:34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41"/>
      <c r="AH1336"/>
    </row>
    <row r="1337" spans="1:34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41"/>
      <c r="AH1337"/>
    </row>
    <row r="1338" spans="1:34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41"/>
      <c r="AH1338"/>
    </row>
    <row r="1339" spans="1:34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41"/>
      <c r="AH1339"/>
    </row>
    <row r="1340" spans="1:34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41"/>
      <c r="AH1340"/>
    </row>
    <row r="1341" spans="1:34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41"/>
      <c r="AH1341"/>
    </row>
    <row r="1342" spans="1:34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41"/>
      <c r="AH1342"/>
    </row>
    <row r="1343" spans="1:34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41"/>
      <c r="AH1343"/>
    </row>
    <row r="1344" spans="1:34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41"/>
      <c r="AH1344"/>
    </row>
    <row r="1345" spans="1:34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41"/>
      <c r="AH1345"/>
    </row>
    <row r="1346" spans="1:34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41"/>
      <c r="AH1346"/>
    </row>
    <row r="1347" spans="1:34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41"/>
      <c r="AH1347"/>
    </row>
    <row r="1348" spans="1:34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41"/>
      <c r="AH1348"/>
    </row>
    <row r="1349" spans="1:34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41"/>
      <c r="AH1349"/>
    </row>
    <row r="1350" spans="1:34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41"/>
      <c r="AH1350"/>
    </row>
    <row r="1351" spans="1:34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41"/>
      <c r="AH1351"/>
    </row>
    <row r="1352" spans="1:34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41"/>
      <c r="AH1352"/>
    </row>
    <row r="1353" spans="1:34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41"/>
      <c r="AH1353"/>
    </row>
    <row r="1354" spans="1:34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41"/>
      <c r="AH1354"/>
    </row>
    <row r="1355" spans="1:34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41"/>
      <c r="AH1355"/>
    </row>
    <row r="1356" spans="1:34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41"/>
      <c r="AH1356"/>
    </row>
    <row r="1357" spans="1:34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41"/>
      <c r="AH1357"/>
    </row>
    <row r="1358" spans="1:34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41"/>
      <c r="AH1358"/>
    </row>
    <row r="1359" spans="1:34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41"/>
      <c r="AH1359"/>
    </row>
    <row r="1360" spans="1:34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41"/>
      <c r="AH1360"/>
    </row>
    <row r="1361" spans="1:34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41"/>
      <c r="AH1361"/>
    </row>
    <row r="1362" spans="1:34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41"/>
      <c r="AH1362"/>
    </row>
    <row r="1363" spans="1:34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41"/>
      <c r="AH1363"/>
    </row>
    <row r="1364" spans="1:34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41"/>
      <c r="AH1364"/>
    </row>
    <row r="1365" spans="1:34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41"/>
      <c r="AH1365"/>
    </row>
    <row r="1366" spans="1:34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41"/>
      <c r="AH1366"/>
    </row>
    <row r="1367" spans="1:34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41"/>
      <c r="AH1367"/>
    </row>
    <row r="1368" spans="1:34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41"/>
      <c r="AH1368"/>
    </row>
    <row r="1369" spans="1:34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41"/>
      <c r="AH1369"/>
    </row>
    <row r="1370" spans="1:34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41"/>
      <c r="AH1370"/>
    </row>
    <row r="1371" spans="1:34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41"/>
      <c r="AH1371"/>
    </row>
    <row r="1372" spans="1:34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41"/>
      <c r="AH1372"/>
    </row>
    <row r="1373" spans="1:34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41"/>
      <c r="AH1373"/>
    </row>
    <row r="1374" spans="1:34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41"/>
      <c r="AH1374"/>
    </row>
    <row r="1375" spans="1:34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41"/>
      <c r="AH1375"/>
    </row>
    <row r="1376" spans="1:34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41"/>
      <c r="AH1376"/>
    </row>
    <row r="1377" spans="1:34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41"/>
      <c r="AH1377"/>
    </row>
    <row r="1378" spans="1:34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41"/>
      <c r="AH1378"/>
    </row>
    <row r="1379" spans="1:34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41"/>
      <c r="AH1379"/>
    </row>
    <row r="1380" spans="1:34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41"/>
      <c r="AH1380"/>
    </row>
    <row r="1381" spans="1:34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41"/>
      <c r="AH1381"/>
    </row>
    <row r="1382" spans="1:34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41"/>
      <c r="AH1382"/>
    </row>
    <row r="1383" spans="1:34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41"/>
      <c r="AH1383"/>
    </row>
    <row r="1384" spans="1:34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41"/>
      <c r="AH1384"/>
    </row>
    <row r="1385" spans="1:34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41"/>
      <c r="AH1385"/>
    </row>
    <row r="1386" spans="1:34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41"/>
      <c r="AH1386"/>
    </row>
    <row r="1387" spans="1:34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41"/>
      <c r="AH1387"/>
    </row>
    <row r="1388" spans="1:34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41"/>
      <c r="AH1388"/>
    </row>
    <row r="1389" spans="1:34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41"/>
      <c r="AH1389"/>
    </row>
    <row r="1390" spans="1:34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41"/>
      <c r="AH1390"/>
    </row>
    <row r="1391" spans="1:34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41"/>
      <c r="AH1391"/>
    </row>
    <row r="1392" spans="1:34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41"/>
      <c r="AH1392"/>
    </row>
    <row r="1393" spans="1:34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41"/>
      <c r="AH1393"/>
    </row>
    <row r="1394" spans="1:34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41"/>
      <c r="AH1394"/>
    </row>
    <row r="1395" spans="1:34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41"/>
      <c r="AH1395"/>
    </row>
    <row r="1396" spans="1:34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41"/>
      <c r="AH1396"/>
    </row>
    <row r="1397" spans="1:34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41"/>
      <c r="AH1397"/>
    </row>
    <row r="1398" spans="1:34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41"/>
      <c r="AH1398"/>
    </row>
    <row r="1399" spans="1:34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41"/>
      <c r="AH1399"/>
    </row>
    <row r="1400" spans="1:34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41"/>
      <c r="AH1400"/>
    </row>
    <row r="1401" spans="1:34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41"/>
      <c r="AH1401"/>
    </row>
    <row r="1402" spans="1:34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41"/>
      <c r="AH1402"/>
    </row>
    <row r="1403" spans="1:34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41"/>
      <c r="AH1403"/>
    </row>
    <row r="1404" spans="1:34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41"/>
      <c r="AH1404"/>
    </row>
    <row r="1405" spans="1:34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41"/>
      <c r="AH1405"/>
    </row>
    <row r="1406" spans="1:34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41"/>
      <c r="AH1406"/>
    </row>
    <row r="1407" spans="1:34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41"/>
      <c r="AH1407"/>
    </row>
    <row r="1408" spans="1:34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41"/>
      <c r="AH1408"/>
    </row>
    <row r="1409" spans="1:34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41"/>
      <c r="AH1409"/>
    </row>
    <row r="1410" spans="1:34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41"/>
      <c r="AH1410"/>
    </row>
    <row r="1411" spans="1:34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41"/>
      <c r="AH1411"/>
    </row>
    <row r="1412" spans="1:34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41"/>
      <c r="AH1412"/>
    </row>
    <row r="1413" spans="1:34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41"/>
      <c r="AH1413"/>
    </row>
    <row r="1414" spans="1:34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41"/>
      <c r="AH1414"/>
    </row>
    <row r="1415" spans="1:34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41"/>
      <c r="AH1415"/>
    </row>
    <row r="1416" spans="1:34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41"/>
      <c r="AH1416"/>
    </row>
    <row r="1417" spans="1:34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41"/>
      <c r="AH1417"/>
    </row>
    <row r="1418" spans="1:34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41"/>
      <c r="AH1418"/>
    </row>
    <row r="1419" spans="1:34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41"/>
      <c r="AH1419"/>
    </row>
    <row r="1420" spans="1:34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41"/>
      <c r="AH1420"/>
    </row>
    <row r="1421" spans="1:34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41"/>
      <c r="AH1421"/>
    </row>
    <row r="1422" spans="1:34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41"/>
      <c r="AH1422"/>
    </row>
    <row r="1423" spans="1:34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41"/>
      <c r="AH1423"/>
    </row>
    <row r="1424" spans="1:34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41"/>
      <c r="AH1424"/>
    </row>
    <row r="1425" spans="1:34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41"/>
      <c r="AH1425"/>
    </row>
    <row r="1426" spans="1:34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41"/>
      <c r="AH1426"/>
    </row>
    <row r="1427" spans="1:34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41"/>
      <c r="AH1427"/>
    </row>
    <row r="1428" spans="1:34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41"/>
      <c r="AH1428"/>
    </row>
    <row r="1429" spans="1:34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41"/>
      <c r="AH1429"/>
    </row>
    <row r="1430" spans="1:34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41"/>
      <c r="AH1430"/>
    </row>
    <row r="1431" spans="1:34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41"/>
      <c r="AH1431"/>
    </row>
    <row r="1432" spans="1:34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41"/>
      <c r="AH1432"/>
    </row>
    <row r="1433" spans="1:34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41"/>
      <c r="AH1433"/>
    </row>
    <row r="1434" spans="1:34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41"/>
      <c r="AH1434"/>
    </row>
    <row r="1435" spans="1:34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41"/>
      <c r="AH1435"/>
    </row>
    <row r="1436" spans="1:34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41"/>
      <c r="AH1436"/>
    </row>
    <row r="1437" spans="1:34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41"/>
      <c r="AH1437"/>
    </row>
    <row r="1438" spans="1:34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41"/>
      <c r="AH1438"/>
    </row>
    <row r="1439" spans="1:34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41"/>
      <c r="AH1439"/>
    </row>
    <row r="1440" spans="1:34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41"/>
      <c r="AH1440"/>
    </row>
    <row r="1441" spans="1:34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41"/>
      <c r="AH1441"/>
    </row>
    <row r="1442" spans="1:34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41"/>
      <c r="AH1442"/>
    </row>
    <row r="1443" spans="1:34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41"/>
      <c r="AH1443"/>
    </row>
    <row r="1444" spans="1:34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41"/>
      <c r="AH1444"/>
    </row>
    <row r="1445" spans="1:34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41"/>
      <c r="AH1445"/>
    </row>
    <row r="1446" spans="1:34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41"/>
      <c r="AH1446"/>
    </row>
    <row r="1447" spans="1:34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41"/>
      <c r="AH1447"/>
    </row>
    <row r="1448" spans="1:34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41"/>
      <c r="AH1448"/>
    </row>
    <row r="1449" spans="1:34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41"/>
      <c r="AH1449"/>
    </row>
    <row r="1450" spans="1:34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41"/>
      <c r="AH1450"/>
    </row>
    <row r="1451" spans="1:34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41"/>
      <c r="AH1451"/>
    </row>
    <row r="1452" spans="1:34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41"/>
      <c r="AH1452"/>
    </row>
    <row r="1453" spans="1:34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41"/>
      <c r="AH1453"/>
    </row>
    <row r="1454" spans="1:34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41"/>
      <c r="AH1454"/>
    </row>
    <row r="1455" spans="1:34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41"/>
      <c r="AH1455"/>
    </row>
    <row r="1456" spans="1:34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41"/>
      <c r="AH1456"/>
    </row>
    <row r="1457" spans="1:34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41"/>
      <c r="AH1457"/>
    </row>
    <row r="1458" spans="1:34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41"/>
      <c r="AH1458"/>
    </row>
    <row r="1459" spans="1:34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41"/>
      <c r="AH1459"/>
    </row>
    <row r="1460" spans="1:34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41"/>
      <c r="AH1460"/>
    </row>
    <row r="1461" spans="1:34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41"/>
      <c r="AH1461"/>
    </row>
    <row r="1462" spans="1:34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41"/>
      <c r="AH1462"/>
    </row>
    <row r="1463" spans="1:34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41"/>
      <c r="AH1463"/>
    </row>
    <row r="1464" spans="1:34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41"/>
      <c r="AH1464"/>
    </row>
    <row r="1465" spans="1:34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41"/>
      <c r="AH1465"/>
    </row>
    <row r="1466" spans="1:34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41"/>
      <c r="AH1466"/>
    </row>
    <row r="1467" spans="1:34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41"/>
      <c r="AH1467"/>
    </row>
    <row r="1468" spans="1:34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41"/>
      <c r="AH1468"/>
    </row>
    <row r="1469" spans="1:34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41"/>
      <c r="AH1469"/>
    </row>
    <row r="1470" spans="1:34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41"/>
      <c r="AH1470"/>
    </row>
    <row r="1471" spans="1:34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41"/>
      <c r="AH1471"/>
    </row>
    <row r="1472" spans="1:34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41"/>
      <c r="AH1472"/>
    </row>
    <row r="1473" spans="1:34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41"/>
      <c r="AH1473"/>
    </row>
    <row r="1474" spans="1:34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41"/>
      <c r="AH1474"/>
    </row>
    <row r="1475" spans="1:34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41"/>
      <c r="AH1475"/>
    </row>
    <row r="1476" spans="1:34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41"/>
      <c r="AH1476"/>
    </row>
    <row r="1477" spans="1:34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41"/>
      <c r="AH1477"/>
    </row>
    <row r="1478" spans="1:34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41"/>
      <c r="AH1478"/>
    </row>
    <row r="1479" spans="1:34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41"/>
      <c r="AH1479"/>
    </row>
    <row r="1480" spans="1:34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41"/>
      <c r="AH1480"/>
    </row>
    <row r="1481" spans="1:34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41"/>
      <c r="AH1481"/>
    </row>
    <row r="1482" spans="1:34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41"/>
      <c r="AH1482"/>
    </row>
    <row r="1483" spans="1:34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41"/>
      <c r="AH1483"/>
    </row>
    <row r="1484" spans="1:34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41"/>
      <c r="AH1484"/>
    </row>
    <row r="1485" spans="1:34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41"/>
      <c r="AH1485"/>
    </row>
    <row r="1486" spans="1:34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41"/>
      <c r="AH1486"/>
    </row>
    <row r="1487" spans="1:34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41"/>
      <c r="AH1487"/>
    </row>
    <row r="1488" spans="1:34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41"/>
      <c r="AH1488"/>
    </row>
    <row r="1489" spans="1:34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41"/>
      <c r="AH1489"/>
    </row>
    <row r="1490" spans="1:34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41"/>
      <c r="AH1490"/>
    </row>
    <row r="1491" spans="1:34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41"/>
      <c r="AH1491"/>
    </row>
    <row r="1492" spans="1:34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41"/>
      <c r="AH1492"/>
    </row>
    <row r="1493" spans="1:34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41"/>
      <c r="AH1493"/>
    </row>
    <row r="1494" spans="1:34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41"/>
      <c r="AH1494"/>
    </row>
    <row r="1495" spans="1:34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41"/>
      <c r="AH1495"/>
    </row>
    <row r="1496" spans="1:34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41"/>
      <c r="AH1496"/>
    </row>
    <row r="1497" spans="1:34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41"/>
      <c r="AH1497"/>
    </row>
    <row r="1498" spans="1:34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41"/>
      <c r="AH1498"/>
    </row>
    <row r="1499" spans="1:34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41"/>
      <c r="AH1499"/>
    </row>
    <row r="1500" spans="1:34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41"/>
      <c r="AH1500"/>
    </row>
    <row r="1501" spans="1:34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41"/>
      <c r="AH1501"/>
    </row>
    <row r="1502" spans="1:34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41"/>
      <c r="AH1502"/>
    </row>
    <row r="1503" spans="1:34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41"/>
      <c r="AH1503"/>
    </row>
    <row r="1504" spans="1:34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41"/>
      <c r="AH1504"/>
    </row>
    <row r="1505" spans="1:34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41"/>
      <c r="AH1505"/>
    </row>
    <row r="1506" spans="1:34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41"/>
      <c r="AH1506"/>
    </row>
    <row r="1507" spans="1:34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41"/>
      <c r="AH1507"/>
    </row>
    <row r="1508" spans="1:34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41"/>
      <c r="AH1508"/>
    </row>
    <row r="1509" spans="1:34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41"/>
      <c r="AH1509"/>
    </row>
    <row r="1510" spans="1:34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41"/>
      <c r="AH1510"/>
    </row>
    <row r="1511" spans="1:34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41"/>
      <c r="AH1511"/>
    </row>
    <row r="1512" spans="1:34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41"/>
      <c r="AH1512"/>
    </row>
    <row r="1513" spans="1:34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41"/>
      <c r="AH1513"/>
    </row>
    <row r="1514" spans="1:34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41"/>
      <c r="AH1514"/>
    </row>
    <row r="1515" spans="1:34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41"/>
      <c r="AH1515"/>
    </row>
    <row r="1516" spans="1:34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41"/>
      <c r="AH1516"/>
    </row>
    <row r="1517" spans="1:34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41"/>
      <c r="AH1517"/>
    </row>
    <row r="1518" spans="1:34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41"/>
      <c r="AH1518"/>
    </row>
    <row r="1519" spans="1:34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41"/>
      <c r="AH1519"/>
    </row>
    <row r="1520" spans="1:34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41"/>
      <c r="AH1520"/>
    </row>
    <row r="1521" spans="1:34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41"/>
      <c r="AH1521"/>
    </row>
    <row r="1522" spans="1:34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41"/>
      <c r="AH1522"/>
    </row>
    <row r="1523" spans="1:34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41"/>
      <c r="AH1523"/>
    </row>
    <row r="1524" spans="1:34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41"/>
      <c r="AH1524"/>
    </row>
    <row r="1525" spans="1:34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41"/>
      <c r="AH1525"/>
    </row>
    <row r="1526" spans="1:34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41"/>
      <c r="AH1526"/>
    </row>
    <row r="1527" spans="1:34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41"/>
      <c r="AH1527"/>
    </row>
    <row r="1528" spans="1:34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41"/>
      <c r="AH1528"/>
    </row>
    <row r="1529" spans="1:34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41"/>
      <c r="AH1529"/>
    </row>
    <row r="1530" spans="1:34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41"/>
      <c r="AH1530"/>
    </row>
    <row r="1531" spans="1:34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41"/>
      <c r="AH1531"/>
    </row>
    <row r="1532" spans="1:34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41"/>
      <c r="AH1532"/>
    </row>
    <row r="1533" spans="1:34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41"/>
      <c r="AH1533"/>
    </row>
    <row r="1534" spans="1:34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41"/>
      <c r="AH1534"/>
    </row>
    <row r="1535" spans="1:34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41"/>
      <c r="AH1535"/>
    </row>
    <row r="1536" spans="1:34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41"/>
      <c r="AH1536"/>
    </row>
    <row r="1537" spans="1:34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41"/>
      <c r="AH1537"/>
    </row>
    <row r="1538" spans="1:34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41"/>
      <c r="AH1538"/>
    </row>
    <row r="1539" spans="1:34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41"/>
      <c r="AH1539"/>
    </row>
    <row r="1540" spans="1:34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41"/>
      <c r="AH1540"/>
    </row>
    <row r="1541" spans="1:34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41"/>
      <c r="AH1541"/>
    </row>
    <row r="1542" spans="1:34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41"/>
      <c r="AH1542"/>
    </row>
    <row r="1543" spans="1:34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41"/>
      <c r="AH1543"/>
    </row>
    <row r="1544" spans="1:34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41"/>
      <c r="AH1544"/>
    </row>
    <row r="1545" spans="1:34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41"/>
      <c r="AH1545"/>
    </row>
    <row r="1546" spans="1:34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41"/>
      <c r="AH1546"/>
    </row>
    <row r="1547" spans="1:34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41"/>
      <c r="AH1547"/>
    </row>
    <row r="1548" spans="1:34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41"/>
      <c r="AH1548"/>
    </row>
    <row r="1549" spans="1:34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41"/>
      <c r="AH1549"/>
    </row>
    <row r="1550" spans="1:34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41"/>
      <c r="AH1550"/>
    </row>
    <row r="1551" spans="1:34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41"/>
      <c r="AH1551"/>
    </row>
    <row r="1552" spans="1:34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41"/>
      <c r="AH1552"/>
    </row>
    <row r="1553" spans="1:34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41"/>
      <c r="AH1553"/>
    </row>
    <row r="1554" spans="1:34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41"/>
      <c r="AH1554"/>
    </row>
    <row r="1555" spans="1:34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41"/>
      <c r="AH1555"/>
    </row>
    <row r="1556" spans="1:34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41"/>
      <c r="AH1556"/>
    </row>
    <row r="1557" spans="1:34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41"/>
      <c r="AH1557"/>
    </row>
    <row r="1558" spans="1:34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41"/>
      <c r="AH1558"/>
    </row>
    <row r="1559" spans="1:34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41"/>
      <c r="AH1559"/>
    </row>
    <row r="1560" spans="1:34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41"/>
      <c r="AH1560"/>
    </row>
    <row r="1561" spans="1:34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41"/>
      <c r="AH1561"/>
    </row>
    <row r="1562" spans="1:34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41"/>
      <c r="AH1562"/>
    </row>
    <row r="1563" spans="1:34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41"/>
      <c r="AH1563"/>
    </row>
    <row r="1564" spans="1:34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41"/>
      <c r="AH1564"/>
    </row>
    <row r="1565" spans="1:34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41"/>
      <c r="AH1565"/>
    </row>
    <row r="1566" spans="1:34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41"/>
      <c r="AH1566"/>
    </row>
    <row r="1567" spans="1:34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41"/>
      <c r="AH1567"/>
    </row>
    <row r="1568" spans="1:34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41"/>
      <c r="AH1568"/>
    </row>
    <row r="1569" spans="1:34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41"/>
      <c r="AH1569"/>
    </row>
    <row r="1570" spans="1:34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41"/>
      <c r="AH1570"/>
    </row>
    <row r="1571" spans="1:34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41"/>
      <c r="AH1571"/>
    </row>
    <row r="1572" spans="1:34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41"/>
      <c r="AH1572"/>
    </row>
    <row r="1573" spans="1:34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41"/>
      <c r="AH1573"/>
    </row>
    <row r="1574" spans="1:34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41"/>
      <c r="AH1574"/>
    </row>
    <row r="1575" spans="1:34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41"/>
      <c r="AH1575"/>
    </row>
    <row r="1576" spans="1:34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41"/>
      <c r="AH1576"/>
    </row>
    <row r="1577" spans="1:34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41"/>
      <c r="AH1577"/>
    </row>
    <row r="1578" spans="1:34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41"/>
      <c r="AH1578"/>
    </row>
    <row r="1579" spans="1:34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41"/>
      <c r="AH1579"/>
    </row>
    <row r="1580" spans="1:34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41"/>
      <c r="AH1580"/>
    </row>
    <row r="1581" spans="1:34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41"/>
      <c r="AH1581"/>
    </row>
    <row r="1582" spans="1:34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41"/>
      <c r="AH1582"/>
    </row>
    <row r="1583" spans="1:34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41"/>
      <c r="AH1583"/>
    </row>
    <row r="1584" spans="1:34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41"/>
      <c r="AH1584"/>
    </row>
    <row r="1585" spans="1:34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41"/>
      <c r="AH1585"/>
    </row>
    <row r="1586" spans="1:34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41"/>
      <c r="AH1586"/>
    </row>
    <row r="1587" spans="1:34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41"/>
      <c r="AH1587"/>
    </row>
    <row r="1588" spans="1:34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41"/>
      <c r="AH1588"/>
    </row>
    <row r="1589" spans="1:34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41"/>
      <c r="AH1589"/>
    </row>
    <row r="1590" spans="1:34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41"/>
      <c r="AH1590"/>
    </row>
    <row r="1591" spans="1:34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41"/>
      <c r="AH1591"/>
    </row>
    <row r="1592" spans="1:34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41"/>
      <c r="AH1592"/>
    </row>
    <row r="1593" spans="1:34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41"/>
      <c r="AH1593"/>
    </row>
    <row r="1594" spans="1:34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41"/>
      <c r="AH1594"/>
    </row>
    <row r="1595" spans="1:34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41"/>
      <c r="AH1595"/>
    </row>
    <row r="1596" spans="1:34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41"/>
      <c r="AH1596"/>
    </row>
    <row r="1597" spans="1:34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41"/>
      <c r="AH1597"/>
    </row>
    <row r="1598" spans="1:34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41"/>
      <c r="AH1598"/>
    </row>
    <row r="1599" spans="1:34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41"/>
      <c r="AH1599"/>
    </row>
    <row r="1600" spans="1:34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41"/>
      <c r="AH1600"/>
    </row>
    <row r="1601" spans="1:34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41"/>
      <c r="AH1601"/>
    </row>
    <row r="1602" spans="1:34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41"/>
      <c r="AH1602"/>
    </row>
    <row r="1603" spans="1:34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41"/>
      <c r="AH1603"/>
    </row>
    <row r="1604" spans="1:34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41"/>
      <c r="AH1604"/>
    </row>
    <row r="1605" spans="1:34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41"/>
      <c r="AH1605"/>
    </row>
    <row r="1606" spans="1:34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41"/>
      <c r="AH1606"/>
    </row>
    <row r="1607" spans="1:34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41"/>
      <c r="AH1607"/>
    </row>
    <row r="1608" spans="1:34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41"/>
      <c r="AH1608"/>
    </row>
    <row r="1609" spans="1:34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41"/>
      <c r="AH1609"/>
    </row>
    <row r="1610" spans="1:34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41"/>
      <c r="AH1610"/>
    </row>
    <row r="1611" spans="1:34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41"/>
      <c r="AH1611"/>
    </row>
    <row r="1612" spans="1:34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41"/>
      <c r="AH1612"/>
    </row>
    <row r="1613" spans="1:34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41"/>
      <c r="AH1613"/>
    </row>
    <row r="1614" spans="1:34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41"/>
      <c r="AH1614"/>
    </row>
    <row r="1615" spans="1:34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41"/>
      <c r="AH1615"/>
    </row>
    <row r="1616" spans="1:34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41"/>
      <c r="AH1616"/>
    </row>
    <row r="1617" spans="1:34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41"/>
      <c r="AH1617"/>
    </row>
    <row r="1618" spans="1:34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41"/>
      <c r="AH1618"/>
    </row>
    <row r="1619" spans="1:34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41"/>
      <c r="AH1619"/>
    </row>
    <row r="1620" spans="1:34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41"/>
      <c r="AH1620"/>
    </row>
    <row r="1621" spans="1:34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41"/>
      <c r="AH1621"/>
    </row>
    <row r="1622" spans="1:34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41"/>
      <c r="AH1622"/>
    </row>
    <row r="1623" spans="1:34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41"/>
      <c r="AH1623"/>
    </row>
    <row r="1624" spans="1:34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41"/>
      <c r="AH1624"/>
    </row>
    <row r="1625" spans="1:34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41"/>
      <c r="AH1625"/>
    </row>
    <row r="1626" spans="1:34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41"/>
      <c r="AH1626"/>
    </row>
    <row r="1627" spans="1:34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41"/>
      <c r="AH1627"/>
    </row>
    <row r="1628" spans="1:34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41"/>
      <c r="AH1628"/>
    </row>
    <row r="1629" spans="1:34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41"/>
      <c r="AH1629"/>
    </row>
    <row r="1630" spans="1:34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41"/>
      <c r="AH1630"/>
    </row>
    <row r="1631" spans="1:34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41"/>
      <c r="AH1631"/>
    </row>
    <row r="1632" spans="1:34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41"/>
      <c r="AH1632"/>
    </row>
    <row r="1633" spans="1:34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41"/>
      <c r="AH1633"/>
    </row>
    <row r="1634" spans="1:34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41"/>
      <c r="AH1634"/>
    </row>
    <row r="1635" spans="1:34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41"/>
      <c r="AH1635"/>
    </row>
    <row r="1636" spans="1:34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41"/>
      <c r="AH1636"/>
    </row>
    <row r="1637" spans="1:34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41"/>
      <c r="AH1637"/>
    </row>
    <row r="1638" spans="1:34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41"/>
      <c r="AH1638"/>
    </row>
    <row r="1639" spans="1:34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41"/>
      <c r="AH1639"/>
    </row>
    <row r="1640" spans="1:34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41"/>
      <c r="AH1640"/>
    </row>
    <row r="1641" spans="1:34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41"/>
      <c r="AH1641"/>
    </row>
    <row r="1642" spans="1:34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41"/>
      <c r="AH1642"/>
    </row>
    <row r="1643" spans="1:34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41"/>
      <c r="AH1643"/>
    </row>
    <row r="1644" spans="1:34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41"/>
      <c r="AH1644"/>
    </row>
    <row r="1645" spans="1:34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41"/>
      <c r="AH1645"/>
    </row>
    <row r="1646" spans="1:34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41"/>
      <c r="AH1646"/>
    </row>
    <row r="1647" spans="1:34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41"/>
      <c r="AH1647"/>
    </row>
    <row r="1648" spans="1:34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41"/>
      <c r="AH1648"/>
    </row>
    <row r="1649" spans="1:34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41"/>
      <c r="AH1649"/>
    </row>
    <row r="1650" spans="1:34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41"/>
      <c r="AH1650"/>
    </row>
    <row r="1651" spans="1:34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41"/>
      <c r="AH1651"/>
    </row>
    <row r="1652" spans="1:34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41"/>
      <c r="AH1652"/>
    </row>
    <row r="1653" spans="1:34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41"/>
      <c r="AH1653"/>
    </row>
    <row r="1654" spans="1:34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41"/>
      <c r="AH1654"/>
    </row>
    <row r="1655" spans="1:34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41"/>
      <c r="AH1655"/>
    </row>
    <row r="1656" spans="1:34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41"/>
      <c r="AH1656"/>
    </row>
    <row r="1657" spans="1:34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41"/>
      <c r="AH1657"/>
    </row>
    <row r="1658" spans="1:34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41"/>
      <c r="AH1658"/>
    </row>
    <row r="1659" spans="1:34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41"/>
      <c r="AH1659"/>
    </row>
    <row r="1660" spans="1:34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41"/>
      <c r="AH1660"/>
    </row>
    <row r="1661" spans="1:34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41"/>
      <c r="AH1661"/>
    </row>
    <row r="1662" spans="1:34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41"/>
      <c r="AH1662"/>
    </row>
    <row r="1663" spans="1:34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41"/>
      <c r="AH1663"/>
    </row>
    <row r="1664" spans="1:34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41"/>
      <c r="AH1664"/>
    </row>
    <row r="1665" spans="1:34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41"/>
      <c r="AH1665"/>
    </row>
    <row r="1666" spans="1:34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41"/>
      <c r="AH1666"/>
    </row>
    <row r="1667" spans="1:34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41"/>
      <c r="AH1667"/>
    </row>
    <row r="1668" spans="1:34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41"/>
      <c r="AH1668"/>
    </row>
    <row r="1669" spans="1:34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41"/>
      <c r="AH1669"/>
    </row>
    <row r="1670" spans="1:34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41"/>
      <c r="AH1670"/>
    </row>
    <row r="1671" spans="1:34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41"/>
      <c r="AH1671"/>
    </row>
    <row r="1672" spans="1:34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41"/>
      <c r="AH1672"/>
    </row>
    <row r="1673" spans="1:34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41"/>
      <c r="AH1673"/>
    </row>
    <row r="1674" spans="1:34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41"/>
      <c r="AH1674"/>
    </row>
    <row r="1675" spans="1:34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41"/>
      <c r="AH1675"/>
    </row>
    <row r="1676" spans="1:34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41"/>
      <c r="AH1676"/>
    </row>
    <row r="1677" spans="1:34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41"/>
      <c r="AH1677"/>
    </row>
    <row r="1678" spans="1:34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41"/>
      <c r="AH1678"/>
    </row>
    <row r="1679" spans="1:34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41"/>
      <c r="AH1679"/>
    </row>
    <row r="1680" spans="1:34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41"/>
      <c r="AH1680"/>
    </row>
    <row r="1681" spans="1:34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41"/>
      <c r="AH1681"/>
    </row>
    <row r="1682" spans="1:34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41"/>
      <c r="AH1682"/>
    </row>
    <row r="1683" spans="1:34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41"/>
      <c r="AH1683"/>
    </row>
    <row r="1684" spans="1:34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41"/>
      <c r="AH1684"/>
    </row>
    <row r="1685" spans="1:34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41"/>
      <c r="AH1685"/>
    </row>
    <row r="1686" spans="1:34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41"/>
      <c r="AH1686"/>
    </row>
    <row r="1687" spans="1:34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41"/>
      <c r="AH1687"/>
    </row>
    <row r="1688" spans="1:34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41"/>
      <c r="AH1688"/>
    </row>
    <row r="1689" spans="1:34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41"/>
      <c r="AH1689"/>
    </row>
    <row r="1690" spans="1:34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41"/>
      <c r="AH1690"/>
    </row>
    <row r="1691" spans="1:34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41"/>
      <c r="AH1691"/>
    </row>
    <row r="1692" spans="1:34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41"/>
      <c r="AH1692"/>
    </row>
    <row r="1693" spans="1:34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41"/>
      <c r="AH1693"/>
    </row>
    <row r="1694" spans="1:34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41"/>
      <c r="AH1694"/>
    </row>
    <row r="1695" spans="1:34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41"/>
      <c r="AH1695"/>
    </row>
    <row r="1696" spans="1:34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41"/>
      <c r="AH1696"/>
    </row>
    <row r="1697" spans="1:34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41"/>
      <c r="AH1697"/>
    </row>
    <row r="1698" spans="1:34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41"/>
      <c r="AH1698"/>
    </row>
    <row r="1699" spans="1:34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41"/>
      <c r="AH1699"/>
    </row>
    <row r="1700" spans="1:34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41"/>
      <c r="AH1700"/>
    </row>
    <row r="1701" spans="1:34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41"/>
      <c r="AH1701"/>
    </row>
    <row r="1702" spans="1:34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41"/>
      <c r="AH1702"/>
    </row>
    <row r="1703" spans="1:34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41"/>
      <c r="AH1703"/>
    </row>
    <row r="1704" spans="1:34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41"/>
      <c r="AH1704"/>
    </row>
    <row r="1705" spans="1:34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41"/>
      <c r="AH1705"/>
    </row>
    <row r="1706" spans="1:34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41"/>
      <c r="AH1706"/>
    </row>
    <row r="1707" spans="1:34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41"/>
      <c r="AH1707"/>
    </row>
    <row r="1708" spans="1:34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41"/>
      <c r="AH1708"/>
    </row>
    <row r="1709" spans="1:34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41"/>
      <c r="AH1709"/>
    </row>
    <row r="1710" spans="1:34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41"/>
      <c r="AH1710"/>
    </row>
    <row r="1711" spans="1:34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41"/>
      <c r="AH1711"/>
    </row>
    <row r="1712" spans="1:34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41"/>
      <c r="AH1712"/>
    </row>
    <row r="1713" spans="1:34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41"/>
      <c r="AH1713"/>
    </row>
    <row r="1714" spans="1:34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41"/>
      <c r="AH1714"/>
    </row>
    <row r="1715" spans="1:34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41"/>
      <c r="AH1715"/>
    </row>
    <row r="1716" spans="1:34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41"/>
      <c r="AH1716"/>
    </row>
    <row r="1717" spans="1:34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41"/>
      <c r="AH1717"/>
    </row>
    <row r="1718" spans="1:34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41"/>
      <c r="AH1718"/>
    </row>
    <row r="1719" spans="1:34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41"/>
      <c r="AH1719"/>
    </row>
    <row r="1720" spans="1:34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41"/>
      <c r="AH1720"/>
    </row>
    <row r="1721" spans="1:34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41"/>
      <c r="AH1721"/>
    </row>
    <row r="1722" spans="1:34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41"/>
      <c r="AH1722"/>
    </row>
    <row r="1723" spans="1:34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41"/>
      <c r="AH1723"/>
    </row>
    <row r="1724" spans="1:34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41"/>
      <c r="AH1724"/>
    </row>
    <row r="1725" spans="1:34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41"/>
      <c r="AH1725"/>
    </row>
    <row r="1726" spans="1:34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41"/>
      <c r="AH1726"/>
    </row>
    <row r="1727" spans="1:34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41"/>
      <c r="AH1727"/>
    </row>
    <row r="1728" spans="1:34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41"/>
      <c r="AH1728"/>
    </row>
    <row r="1729" spans="1:34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41"/>
      <c r="AH1729"/>
    </row>
    <row r="1730" spans="1:34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41"/>
      <c r="AH1730"/>
    </row>
    <row r="1731" spans="1:34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41"/>
      <c r="AH1731"/>
    </row>
    <row r="1732" spans="1:34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41"/>
      <c r="AH1732"/>
    </row>
    <row r="1733" spans="1:34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41"/>
      <c r="AH1733"/>
    </row>
    <row r="1734" spans="1:34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41"/>
      <c r="AH1734"/>
    </row>
    <row r="1735" spans="1:34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41"/>
      <c r="AH1735"/>
    </row>
    <row r="1736" spans="1:34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41"/>
      <c r="AH1736"/>
    </row>
    <row r="1737" spans="1:34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41"/>
      <c r="AH1737"/>
    </row>
    <row r="1738" spans="1:34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41"/>
      <c r="AH1738"/>
    </row>
    <row r="1739" spans="1:34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41"/>
      <c r="AH1739"/>
    </row>
    <row r="1740" spans="1:34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41"/>
      <c r="AH1740"/>
    </row>
    <row r="1741" spans="1:34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41"/>
      <c r="AH1741"/>
    </row>
    <row r="1742" spans="1:34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41"/>
      <c r="AH1742"/>
    </row>
    <row r="1743" spans="1:34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41"/>
      <c r="AH1743"/>
    </row>
    <row r="1744" spans="1:34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41"/>
      <c r="AH1744"/>
    </row>
    <row r="1745" spans="1:34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41"/>
      <c r="AH1745"/>
    </row>
    <row r="1746" spans="1:34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41"/>
      <c r="AH1746"/>
    </row>
    <row r="1747" spans="1:34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41"/>
      <c r="AH1747"/>
    </row>
    <row r="1748" spans="1:34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41"/>
      <c r="AH1748"/>
    </row>
    <row r="1749" spans="1:34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41"/>
      <c r="AH1749"/>
    </row>
    <row r="1750" spans="1:34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41"/>
      <c r="AH1750"/>
    </row>
    <row r="1751" spans="1:34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41"/>
      <c r="AH1751"/>
    </row>
    <row r="1752" spans="1:34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41"/>
      <c r="AH1752"/>
    </row>
    <row r="1753" spans="1:34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41"/>
      <c r="AH1753"/>
    </row>
    <row r="1754" spans="1:34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41"/>
      <c r="AH1754"/>
    </row>
    <row r="1755" spans="1:34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41"/>
      <c r="AH1755"/>
    </row>
    <row r="1756" spans="1:34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41"/>
      <c r="AH1756"/>
    </row>
    <row r="1757" spans="1:34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41"/>
      <c r="AH1757"/>
    </row>
    <row r="1758" spans="1:34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41"/>
      <c r="AH1758"/>
    </row>
    <row r="1759" spans="1:34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41"/>
      <c r="AH1759"/>
    </row>
    <row r="1760" spans="1:34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41"/>
      <c r="AH1760"/>
    </row>
    <row r="1761" spans="1:34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41"/>
      <c r="AH1761"/>
    </row>
    <row r="1762" spans="1:34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41"/>
      <c r="AH1762"/>
    </row>
    <row r="1763" spans="1:34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41"/>
      <c r="AH1763"/>
    </row>
    <row r="1764" spans="1:34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41"/>
      <c r="AH1764"/>
    </row>
    <row r="1765" spans="1:34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41"/>
      <c r="AH1765"/>
    </row>
    <row r="1766" spans="1:34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41"/>
      <c r="AH1766"/>
    </row>
    <row r="1767" spans="1:34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41"/>
      <c r="AH1767"/>
    </row>
    <row r="1768" spans="1:34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41"/>
      <c r="AH1768"/>
    </row>
    <row r="1769" spans="1:34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41"/>
      <c r="AH1769"/>
    </row>
    <row r="1770" spans="1:34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41"/>
      <c r="AH1770"/>
    </row>
    <row r="1771" spans="1:34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41"/>
      <c r="AH1771"/>
    </row>
    <row r="1772" spans="1:34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41"/>
      <c r="AH1772"/>
    </row>
    <row r="1773" spans="1:34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41"/>
      <c r="AH1773"/>
    </row>
    <row r="1774" spans="1:34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41"/>
      <c r="AH1774"/>
    </row>
    <row r="1775" spans="1:34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41"/>
      <c r="AH1775"/>
    </row>
    <row r="1776" spans="1:34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41"/>
      <c r="AH1776"/>
    </row>
    <row r="1777" spans="1:34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41"/>
      <c r="AH1777"/>
    </row>
    <row r="1778" spans="1:34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41"/>
      <c r="AH1778"/>
    </row>
    <row r="1779" spans="1:34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41"/>
      <c r="AH1779"/>
    </row>
    <row r="1780" spans="1:34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41"/>
      <c r="AH1780"/>
    </row>
    <row r="1781" spans="1:34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41"/>
      <c r="AH1781"/>
    </row>
    <row r="1782" spans="1:34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41"/>
      <c r="AH1782"/>
    </row>
    <row r="1783" spans="1:34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41"/>
      <c r="AH1783"/>
    </row>
    <row r="1784" spans="1:34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41"/>
      <c r="AH1784"/>
    </row>
    <row r="1785" spans="1:34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41"/>
      <c r="AH1785"/>
    </row>
    <row r="1786" spans="1:34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41"/>
      <c r="AH1786"/>
    </row>
    <row r="1787" spans="1:34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41"/>
      <c r="AH1787"/>
    </row>
    <row r="1788" spans="1:34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41"/>
      <c r="AH1788"/>
    </row>
    <row r="1789" spans="1:34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41"/>
      <c r="AH1789"/>
    </row>
    <row r="1790" spans="1:34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41"/>
      <c r="AH1790"/>
    </row>
    <row r="1791" spans="1:34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41"/>
      <c r="AH1791"/>
    </row>
    <row r="1792" spans="1:34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41"/>
      <c r="AH1792"/>
    </row>
    <row r="1793" spans="1:34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41"/>
      <c r="AH1793"/>
    </row>
    <row r="1794" spans="1:34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41"/>
      <c r="AH1794"/>
    </row>
    <row r="1795" spans="1:34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41"/>
      <c r="AH1795"/>
    </row>
    <row r="1796" spans="1:34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41"/>
      <c r="AH1796"/>
    </row>
    <row r="1797" spans="1:34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41"/>
      <c r="AH1797"/>
    </row>
    <row r="1798" spans="1:34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41"/>
      <c r="AH1798"/>
    </row>
    <row r="1799" spans="1:34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41"/>
      <c r="AH1799"/>
    </row>
    <row r="1800" spans="1:34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41"/>
      <c r="AH1800"/>
    </row>
    <row r="1801" spans="1:34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41"/>
      <c r="AH1801"/>
    </row>
    <row r="1802" spans="1:34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41"/>
      <c r="AH1802"/>
    </row>
    <row r="1803" spans="1:34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41"/>
      <c r="AH1803"/>
    </row>
    <row r="1804" spans="1:34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41"/>
      <c r="AH1804"/>
    </row>
    <row r="1805" spans="1:34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41"/>
      <c r="AH1805"/>
    </row>
    <row r="1806" spans="1:34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41"/>
      <c r="AH1806"/>
    </row>
    <row r="1807" spans="1:34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41"/>
      <c r="AH1807"/>
    </row>
    <row r="1808" spans="1:34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41"/>
      <c r="AH1808"/>
    </row>
    <row r="1809" spans="1:34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41"/>
      <c r="AH1809"/>
    </row>
    <row r="1810" spans="1:34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41"/>
      <c r="AH1810"/>
    </row>
    <row r="1811" spans="1:34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41"/>
      <c r="AH1811"/>
    </row>
    <row r="1812" spans="1:34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41"/>
      <c r="AH1812"/>
    </row>
    <row r="1813" spans="1:34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41"/>
      <c r="AH1813"/>
    </row>
    <row r="1814" spans="1:34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41"/>
      <c r="AH1814"/>
    </row>
    <row r="1815" spans="1:34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41"/>
      <c r="AH1815"/>
    </row>
    <row r="1816" spans="1:34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41"/>
      <c r="AH1816"/>
    </row>
    <row r="1817" spans="1:34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41"/>
      <c r="AH1817"/>
    </row>
    <row r="1818" spans="1:34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41"/>
      <c r="AH1818"/>
    </row>
    <row r="1819" spans="1:34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41"/>
      <c r="AH1819"/>
    </row>
    <row r="1820" spans="1:34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41"/>
      <c r="AH1820"/>
    </row>
    <row r="1821" spans="1:34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41"/>
      <c r="AH1821"/>
    </row>
    <row r="1822" spans="1:34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41"/>
      <c r="AH1822"/>
    </row>
    <row r="1823" spans="1:34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41"/>
      <c r="AH1823"/>
    </row>
    <row r="1824" spans="1:34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41"/>
      <c r="AH1824"/>
    </row>
    <row r="1825" spans="1:34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41"/>
      <c r="AH1825"/>
    </row>
    <row r="1826" spans="1:34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41"/>
      <c r="AH1826"/>
    </row>
    <row r="1827" spans="1:34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41"/>
      <c r="AH1827"/>
    </row>
    <row r="1828" spans="1:34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41"/>
      <c r="AH1828"/>
    </row>
    <row r="1829" spans="1:34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41"/>
      <c r="AH1829"/>
    </row>
    <row r="1830" spans="1:34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41"/>
      <c r="AH1830"/>
    </row>
    <row r="1831" spans="1:34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41"/>
      <c r="AH1831"/>
    </row>
    <row r="1832" spans="1:34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41"/>
      <c r="AH1832"/>
    </row>
    <row r="1833" spans="1:34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41"/>
      <c r="AH1833"/>
    </row>
    <row r="1834" spans="1:34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41"/>
      <c r="AH1834"/>
    </row>
    <row r="1835" spans="1:34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41"/>
      <c r="AH1835"/>
    </row>
    <row r="1836" spans="1:34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41"/>
      <c r="AH1836"/>
    </row>
    <row r="1837" spans="1:34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41"/>
      <c r="AH1837"/>
    </row>
    <row r="1838" spans="1:34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41"/>
      <c r="AH1838"/>
    </row>
    <row r="1839" spans="1:34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41"/>
      <c r="AH1839"/>
    </row>
    <row r="1840" spans="1:34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41"/>
      <c r="AH1840"/>
    </row>
    <row r="1841" spans="1:34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41"/>
      <c r="AH1841"/>
    </row>
    <row r="1842" spans="1:34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41"/>
      <c r="AH1842"/>
    </row>
    <row r="1843" spans="1:34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41"/>
      <c r="AH1843"/>
    </row>
    <row r="1844" spans="1:34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41"/>
      <c r="AH1844"/>
    </row>
    <row r="1845" spans="1:34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41"/>
      <c r="AH1845"/>
    </row>
    <row r="1846" spans="1:34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41"/>
      <c r="AH1846"/>
    </row>
    <row r="1847" spans="1:34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41"/>
      <c r="AH1847"/>
    </row>
    <row r="1848" spans="1:34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41"/>
      <c r="AH1848"/>
    </row>
    <row r="1849" spans="1:34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41"/>
      <c r="AH1849"/>
    </row>
    <row r="1850" spans="1:34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41"/>
      <c r="AH1850"/>
    </row>
    <row r="1851" spans="1:34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41"/>
      <c r="AH1851"/>
    </row>
    <row r="1852" spans="1:34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41"/>
      <c r="AH1852"/>
    </row>
    <row r="1853" spans="1:34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41"/>
      <c r="AH1853"/>
    </row>
    <row r="1854" spans="1:34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41"/>
      <c r="AH1854"/>
    </row>
    <row r="1855" spans="1:34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41"/>
      <c r="AH1855"/>
    </row>
    <row r="1856" spans="1:34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41"/>
      <c r="AH1856"/>
    </row>
    <row r="1857" spans="1:34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41"/>
      <c r="AH1857"/>
    </row>
    <row r="1858" spans="1:34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41"/>
      <c r="AH1858"/>
    </row>
    <row r="1859" spans="1:34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41"/>
      <c r="AH1859"/>
    </row>
    <row r="1860" spans="1:34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41"/>
      <c r="AH1860"/>
    </row>
    <row r="1861" spans="1:34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41"/>
      <c r="AH1861"/>
    </row>
    <row r="1862" spans="1:34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41"/>
      <c r="AH1862"/>
    </row>
    <row r="1863" spans="1:34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41"/>
      <c r="AH1863"/>
    </row>
    <row r="1864" spans="1:34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41"/>
      <c r="AH1864"/>
    </row>
    <row r="1865" spans="1:34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41"/>
      <c r="AH1865"/>
    </row>
    <row r="1866" spans="1:34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41"/>
      <c r="AH1866"/>
    </row>
    <row r="1867" spans="1:34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41"/>
      <c r="AH1867"/>
    </row>
    <row r="1868" spans="1:34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41"/>
      <c r="AH1868"/>
    </row>
    <row r="1869" spans="1:34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41"/>
      <c r="AH1869"/>
    </row>
    <row r="1870" spans="1:34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41"/>
      <c r="AH1870"/>
    </row>
    <row r="1871" spans="1:34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41"/>
      <c r="AH1871"/>
    </row>
    <row r="1872" spans="1:34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41"/>
      <c r="AH1872"/>
    </row>
    <row r="1873" spans="1:34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41"/>
      <c r="AH1873"/>
    </row>
    <row r="1874" spans="1:34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41"/>
      <c r="AH1874"/>
    </row>
    <row r="1875" spans="1:34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41"/>
      <c r="AH1875"/>
    </row>
    <row r="1876" spans="1:34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41"/>
      <c r="AH1876"/>
    </row>
    <row r="1877" spans="1:34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41"/>
      <c r="AH1877"/>
    </row>
    <row r="1878" spans="1:34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41"/>
      <c r="AH1878"/>
    </row>
    <row r="1879" spans="1:34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41"/>
      <c r="AH1879"/>
    </row>
    <row r="1880" spans="1:34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41"/>
      <c r="AH1880"/>
    </row>
    <row r="1881" spans="1:34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41"/>
      <c r="AH1881"/>
    </row>
    <row r="1882" spans="1:34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41"/>
      <c r="AH1882"/>
    </row>
    <row r="1883" spans="1:34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41"/>
      <c r="AH1883"/>
    </row>
    <row r="1884" spans="1:34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41"/>
      <c r="AH1884"/>
    </row>
    <row r="1885" spans="1:34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41"/>
      <c r="AH1885"/>
    </row>
    <row r="1886" spans="1:34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41"/>
      <c r="AH1886"/>
    </row>
    <row r="1887" spans="1:34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41"/>
      <c r="AH1887"/>
    </row>
    <row r="1888" spans="1:34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41"/>
      <c r="AH1888"/>
    </row>
    <row r="1889" spans="1:34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41"/>
      <c r="AH1889"/>
    </row>
    <row r="1890" spans="1:34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41"/>
      <c r="AH1890"/>
    </row>
    <row r="1891" spans="1:34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41"/>
      <c r="AH1891"/>
    </row>
    <row r="1892" spans="1:34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41"/>
      <c r="AH1892"/>
    </row>
    <row r="1893" spans="1:34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41"/>
      <c r="AH1893"/>
    </row>
    <row r="1894" spans="1:34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41"/>
      <c r="AH1894"/>
    </row>
    <row r="1895" spans="1:34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41"/>
      <c r="AH1895"/>
    </row>
    <row r="1896" spans="1:34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41"/>
      <c r="AH1896"/>
    </row>
    <row r="1897" spans="1:34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41"/>
      <c r="AH1897"/>
    </row>
    <row r="1898" spans="1:34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41"/>
      <c r="AH1898"/>
    </row>
    <row r="1899" spans="1:34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41"/>
      <c r="AH1899"/>
    </row>
    <row r="1900" spans="1:34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41"/>
      <c r="AH1900"/>
    </row>
    <row r="1901" spans="1:34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41"/>
      <c r="AH1901"/>
    </row>
    <row r="1902" spans="1:34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41"/>
      <c r="AH1902"/>
    </row>
    <row r="1903" spans="1:34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41"/>
      <c r="AH1903"/>
    </row>
    <row r="1904" spans="1:34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41"/>
      <c r="AH1904"/>
    </row>
    <row r="1905" spans="1:34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41"/>
      <c r="AH1905"/>
    </row>
    <row r="1906" spans="1:34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41"/>
      <c r="AH1906"/>
    </row>
    <row r="1907" spans="1:34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41"/>
      <c r="AH1907"/>
    </row>
    <row r="1908" spans="1:34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41"/>
      <c r="AH1908"/>
    </row>
    <row r="1909" spans="1:34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41"/>
      <c r="AH1909"/>
    </row>
    <row r="1910" spans="1:34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41"/>
      <c r="AH1910"/>
    </row>
    <row r="1911" spans="1:34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41"/>
      <c r="AH1911"/>
    </row>
    <row r="1912" spans="1:34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41"/>
      <c r="AH1912"/>
    </row>
    <row r="1913" spans="1:34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41"/>
      <c r="AH1913"/>
    </row>
    <row r="1914" spans="1:34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41"/>
      <c r="AH1914"/>
    </row>
    <row r="1915" spans="1:34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41"/>
      <c r="AH1915"/>
    </row>
    <row r="1916" spans="1:34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41"/>
      <c r="AH1916"/>
    </row>
    <row r="1917" spans="1:34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41"/>
      <c r="AH1917"/>
    </row>
    <row r="1918" spans="1:34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41"/>
      <c r="AH1918"/>
    </row>
    <row r="1919" spans="1:34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41"/>
      <c r="AH1919"/>
    </row>
    <row r="1920" spans="1:34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41"/>
      <c r="AH1920"/>
    </row>
    <row r="1921" spans="1:34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41"/>
      <c r="AH1921"/>
    </row>
    <row r="1922" spans="1:34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41"/>
      <c r="AH1922"/>
    </row>
    <row r="1923" spans="1:34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41"/>
      <c r="AH1923"/>
    </row>
    <row r="1924" spans="1:34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41"/>
      <c r="AH1924"/>
    </row>
    <row r="1925" spans="1:34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41"/>
      <c r="AH1925"/>
    </row>
    <row r="1926" spans="1:34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41"/>
      <c r="AH1926"/>
    </row>
    <row r="1927" spans="1:34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41"/>
      <c r="AH1927"/>
    </row>
    <row r="1928" spans="1:34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41"/>
      <c r="AH1928"/>
    </row>
    <row r="1929" spans="1:34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41"/>
      <c r="AH1929"/>
    </row>
    <row r="1930" spans="1:34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41"/>
      <c r="AH1930"/>
    </row>
    <row r="1931" spans="1:34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41"/>
      <c r="AH1931"/>
    </row>
    <row r="1932" spans="1:34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41"/>
      <c r="AH1932"/>
    </row>
    <row r="1933" spans="1:34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41"/>
      <c r="AH1933"/>
    </row>
    <row r="1934" spans="1:34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41"/>
      <c r="AH1934"/>
    </row>
    <row r="1935" spans="1:34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41"/>
      <c r="AH1935"/>
    </row>
    <row r="1936" spans="1:34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41"/>
      <c r="AH1936"/>
    </row>
    <row r="1937" spans="1:34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41"/>
      <c r="AH1937"/>
    </row>
    <row r="1938" spans="1:34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41"/>
      <c r="AH1938"/>
    </row>
    <row r="1939" spans="1:34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41"/>
      <c r="AH1939"/>
    </row>
    <row r="1940" spans="1:34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41"/>
      <c r="AH1940"/>
    </row>
    <row r="1941" spans="1:34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41"/>
      <c r="AH1941"/>
    </row>
    <row r="1942" spans="1:34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41"/>
      <c r="AH1942"/>
    </row>
    <row r="1943" spans="1:34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41"/>
      <c r="AH1943"/>
    </row>
    <row r="1944" spans="1:34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41"/>
      <c r="AH1944"/>
    </row>
    <row r="1945" spans="1:34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41"/>
      <c r="AH1945"/>
    </row>
    <row r="1946" spans="1:34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41"/>
      <c r="AH1946"/>
    </row>
    <row r="1947" spans="1:34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41"/>
      <c r="AH1947"/>
    </row>
    <row r="1948" spans="1:34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41"/>
      <c r="AH1948"/>
    </row>
    <row r="1949" spans="1:34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41"/>
      <c r="AH1949"/>
    </row>
    <row r="1950" spans="1:34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41"/>
      <c r="AH1950"/>
    </row>
    <row r="1951" spans="1:34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41"/>
      <c r="AH1951"/>
    </row>
    <row r="1952" spans="1:34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41"/>
      <c r="AH1952"/>
    </row>
    <row r="1953" spans="1:34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41"/>
      <c r="AH1953"/>
    </row>
    <row r="1954" spans="1:34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41"/>
      <c r="AH1954"/>
    </row>
    <row r="1955" spans="1:34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41"/>
      <c r="AH1955"/>
    </row>
    <row r="1956" spans="1:34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41"/>
      <c r="AH1956"/>
    </row>
    <row r="1957" spans="1:34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41"/>
      <c r="AH1957"/>
    </row>
    <row r="1958" spans="1:34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41"/>
      <c r="AH1958"/>
    </row>
    <row r="1959" spans="1:34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41"/>
      <c r="AH1959"/>
    </row>
    <row r="1960" spans="1:34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41"/>
      <c r="AH1960"/>
    </row>
    <row r="1961" spans="1:34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41"/>
      <c r="AH1961"/>
    </row>
    <row r="1962" spans="1:34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41"/>
      <c r="AH1962"/>
    </row>
    <row r="1963" spans="1:34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41"/>
      <c r="AH1963"/>
    </row>
    <row r="1964" spans="1:34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41"/>
      <c r="AH1964"/>
    </row>
    <row r="1965" spans="1:34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41"/>
      <c r="AH1965"/>
    </row>
    <row r="1966" spans="1:34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41"/>
      <c r="AH1966"/>
    </row>
    <row r="1967" spans="1:34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41"/>
      <c r="AH1967"/>
    </row>
    <row r="1968" spans="1:34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41"/>
      <c r="AH1968"/>
    </row>
    <row r="1969" spans="1:34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41"/>
      <c r="AH1969"/>
    </row>
    <row r="1970" spans="1:34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41"/>
      <c r="AH1970"/>
    </row>
    <row r="1971" spans="1:34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41"/>
      <c r="AH1971"/>
    </row>
    <row r="1972" spans="1:34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41"/>
      <c r="AH1972"/>
    </row>
    <row r="1973" spans="1:34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41"/>
      <c r="AH1973"/>
    </row>
    <row r="1974" spans="1:34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41"/>
      <c r="AH1974"/>
    </row>
    <row r="1975" spans="1:34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41"/>
      <c r="AH1975"/>
    </row>
    <row r="1976" spans="1:34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41"/>
      <c r="AH1976"/>
    </row>
    <row r="1977" spans="1:34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41"/>
      <c r="AH1977"/>
    </row>
    <row r="1978" spans="1:34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41"/>
      <c r="AH1978"/>
    </row>
    <row r="1979" spans="1:34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41"/>
      <c r="AH1979"/>
    </row>
    <row r="1980" spans="1:34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41"/>
      <c r="AH1980"/>
    </row>
    <row r="1981" spans="1:34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41"/>
      <c r="AH1981"/>
    </row>
    <row r="1982" spans="1:34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41"/>
      <c r="AH1982"/>
    </row>
    <row r="1983" spans="1:34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41"/>
      <c r="AH1983"/>
    </row>
    <row r="1984" spans="1:34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41"/>
      <c r="AH1984"/>
    </row>
    <row r="1985" spans="1:34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41"/>
      <c r="AH1985"/>
    </row>
    <row r="1986" spans="1:34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41"/>
      <c r="AH1986"/>
    </row>
    <row r="1987" spans="1:34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41"/>
      <c r="AH1987"/>
    </row>
    <row r="1988" spans="1:34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41"/>
      <c r="AH1988"/>
    </row>
    <row r="1989" spans="1:34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41"/>
      <c r="AH1989"/>
    </row>
    <row r="1990" spans="1:34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41"/>
      <c r="AH1990"/>
    </row>
    <row r="1991" spans="1:34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41"/>
      <c r="AH1991"/>
    </row>
    <row r="1992" spans="1:34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41"/>
      <c r="AH1992"/>
    </row>
    <row r="1993" spans="1:34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41"/>
      <c r="AH1993"/>
    </row>
    <row r="1994" spans="1:34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41"/>
      <c r="AH1994"/>
    </row>
    <row r="1995" spans="1:34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41"/>
      <c r="AH1995"/>
    </row>
    <row r="1996" spans="1:34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41"/>
      <c r="AH1996"/>
    </row>
    <row r="1997" spans="1:34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41"/>
      <c r="AH1997"/>
    </row>
    <row r="1998" spans="1:34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41"/>
      <c r="AH1998"/>
    </row>
    <row r="1999" spans="1:34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41"/>
      <c r="AH1999"/>
    </row>
    <row r="2000" spans="1:34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41"/>
      <c r="AH2000"/>
    </row>
    <row r="2001" spans="1:34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41"/>
      <c r="AH2001"/>
    </row>
    <row r="2002" spans="1:34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41"/>
      <c r="AH2002"/>
    </row>
    <row r="2003" spans="1:34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41"/>
      <c r="AH2003"/>
    </row>
    <row r="2004" spans="1:34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41"/>
      <c r="AH2004"/>
    </row>
    <row r="2005" spans="1:34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41"/>
      <c r="AH2005"/>
    </row>
    <row r="2006" spans="1:34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41"/>
      <c r="AH2006"/>
    </row>
    <row r="2007" spans="1:34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41"/>
      <c r="AH2007"/>
    </row>
    <row r="2008" spans="1:34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41"/>
      <c r="AH2008"/>
    </row>
    <row r="2009" spans="1:34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41"/>
      <c r="AH2009"/>
    </row>
    <row r="2010" spans="1:34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41"/>
      <c r="AH2010"/>
    </row>
    <row r="2011" spans="1:34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41"/>
      <c r="AH2011"/>
    </row>
    <row r="2012" spans="1:34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41"/>
      <c r="AH2012"/>
    </row>
    <row r="2013" spans="1:34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41"/>
      <c r="AH2013"/>
    </row>
    <row r="2014" spans="1:34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41"/>
      <c r="AH2014"/>
    </row>
    <row r="2015" spans="1:34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41"/>
      <c r="AH2015"/>
    </row>
    <row r="2016" spans="1:34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41"/>
      <c r="AH2016"/>
    </row>
    <row r="2017" spans="1:34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41"/>
      <c r="AH2017"/>
    </row>
    <row r="2018" spans="1:34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41"/>
      <c r="AH2018"/>
    </row>
    <row r="2019" spans="1:34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41"/>
      <c r="AH2019"/>
    </row>
    <row r="2020" spans="1:34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41"/>
      <c r="AH2020"/>
    </row>
    <row r="2021" spans="1:34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41"/>
      <c r="AH2021"/>
    </row>
    <row r="2022" spans="1:34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41"/>
      <c r="AH2022"/>
    </row>
    <row r="2023" spans="1:34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41"/>
      <c r="AH2023"/>
    </row>
    <row r="2024" spans="1:34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41"/>
      <c r="AH2024"/>
    </row>
    <row r="2025" spans="1:34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41"/>
      <c r="AH2025"/>
    </row>
    <row r="2026" spans="1:34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41"/>
      <c r="AH2026"/>
    </row>
    <row r="2027" spans="1:34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41"/>
      <c r="AH2027"/>
    </row>
    <row r="2028" spans="1:34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41"/>
      <c r="AH2028"/>
    </row>
    <row r="2029" spans="1:34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41"/>
      <c r="AH2029"/>
    </row>
    <row r="2030" spans="1:34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41"/>
      <c r="AH2030"/>
    </row>
    <row r="2031" spans="1:34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41"/>
      <c r="AH2031"/>
    </row>
    <row r="2032" spans="1:34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41"/>
      <c r="AH2032"/>
    </row>
    <row r="2033" spans="1:34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41"/>
      <c r="AH2033"/>
    </row>
    <row r="2034" spans="1:34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41"/>
      <c r="AH2034"/>
    </row>
    <row r="2035" spans="1:34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41"/>
      <c r="AH2035"/>
    </row>
    <row r="2036" spans="1:34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41"/>
      <c r="AH2036"/>
    </row>
    <row r="2037" spans="1:34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41"/>
      <c r="AH2037"/>
    </row>
    <row r="2038" spans="1:34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41"/>
      <c r="AH2038"/>
    </row>
    <row r="2039" spans="1:34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41"/>
      <c r="AH2039"/>
    </row>
    <row r="2040" spans="1:34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41"/>
      <c r="AH2040"/>
    </row>
    <row r="2041" spans="1:34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41"/>
      <c r="AH2041"/>
    </row>
    <row r="2042" spans="1:34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41"/>
      <c r="AH2042"/>
    </row>
    <row r="2043" spans="1:34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41"/>
      <c r="AH2043"/>
    </row>
    <row r="2044" spans="1:34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41"/>
      <c r="AH2044"/>
    </row>
    <row r="2045" spans="1:34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41"/>
      <c r="AH2045"/>
    </row>
    <row r="2046" spans="1:34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41"/>
      <c r="AH2046"/>
    </row>
    <row r="2047" spans="1:34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41"/>
      <c r="AH2047"/>
    </row>
    <row r="2048" spans="1:34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41"/>
      <c r="AH2048"/>
    </row>
    <row r="2049" spans="1:34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41"/>
      <c r="AH2049"/>
    </row>
    <row r="2050" spans="1:34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41"/>
      <c r="AH2050"/>
    </row>
    <row r="2051" spans="1:34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41"/>
      <c r="AH2051"/>
    </row>
    <row r="2052" spans="1:34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41"/>
      <c r="AH2052"/>
    </row>
    <row r="2053" spans="1:34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41"/>
      <c r="AH2053"/>
    </row>
    <row r="2054" spans="1:34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41"/>
      <c r="AH2054"/>
    </row>
    <row r="2055" spans="1:34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41"/>
      <c r="AH2055"/>
    </row>
    <row r="2056" spans="1:34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41"/>
      <c r="AH2056"/>
    </row>
    <row r="2057" spans="1:34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41"/>
      <c r="AH2057"/>
    </row>
    <row r="2058" spans="1:34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41"/>
      <c r="AH2058"/>
    </row>
    <row r="2059" spans="1:34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41"/>
      <c r="AH2059"/>
    </row>
    <row r="2060" spans="1:34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41"/>
      <c r="AH2060"/>
    </row>
    <row r="2061" spans="1:34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41"/>
      <c r="AH2061"/>
    </row>
    <row r="2062" spans="1:34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41"/>
      <c r="AH2062"/>
    </row>
    <row r="2063" spans="1:34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41"/>
      <c r="AH2063"/>
    </row>
    <row r="2064" spans="1:34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41"/>
      <c r="AH2064"/>
    </row>
    <row r="2065" spans="1:34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41"/>
      <c r="AH2065"/>
    </row>
    <row r="2066" spans="1:34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41"/>
      <c r="AH2066"/>
    </row>
    <row r="2067" spans="1:34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41"/>
      <c r="AH2067"/>
    </row>
    <row r="2068" spans="1:34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41"/>
      <c r="AH2068"/>
    </row>
    <row r="2069" spans="1:34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41"/>
      <c r="AH2069"/>
    </row>
    <row r="2070" spans="1:34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41"/>
      <c r="AH2070"/>
    </row>
    <row r="2071" spans="1:34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41"/>
      <c r="AH2071"/>
    </row>
    <row r="2072" spans="1:34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41"/>
      <c r="AH2072"/>
    </row>
    <row r="2073" spans="1:34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41"/>
      <c r="AH2073"/>
    </row>
    <row r="2074" spans="1:34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41"/>
      <c r="AH2074"/>
    </row>
    <row r="2075" spans="1:34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41"/>
      <c r="AH2075"/>
    </row>
    <row r="2076" spans="1:34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41"/>
      <c r="AH2076"/>
    </row>
    <row r="2077" spans="1:34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41"/>
      <c r="AH2077"/>
    </row>
    <row r="2078" spans="1:34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41"/>
      <c r="AH2078"/>
    </row>
    <row r="2079" spans="1:34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41"/>
      <c r="AH2079"/>
    </row>
    <row r="2080" spans="1:34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41"/>
      <c r="AH2080"/>
    </row>
    <row r="2081" spans="1:34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41"/>
      <c r="AH2081"/>
    </row>
    <row r="2082" spans="1:34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41"/>
      <c r="AH2082"/>
    </row>
    <row r="2083" spans="1:34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41"/>
      <c r="AH2083"/>
    </row>
    <row r="2084" spans="1:34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41"/>
      <c r="AH2084"/>
    </row>
    <row r="2085" spans="1:34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41"/>
      <c r="AH2085"/>
    </row>
    <row r="2086" spans="1:34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41"/>
      <c r="AH2086"/>
    </row>
    <row r="2087" spans="1:34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41"/>
      <c r="AH2087"/>
    </row>
    <row r="2088" spans="1:34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41"/>
      <c r="AH2088"/>
    </row>
    <row r="2089" spans="1:34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41"/>
      <c r="AH2089"/>
    </row>
    <row r="2090" spans="1:34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41"/>
      <c r="AH2090"/>
    </row>
    <row r="2091" spans="1:34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41"/>
      <c r="AH2091"/>
    </row>
    <row r="2092" spans="1:34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41"/>
      <c r="AH2092"/>
    </row>
    <row r="2093" spans="1:34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41"/>
      <c r="AH2093"/>
    </row>
    <row r="2094" spans="1:34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41"/>
      <c r="AH2094"/>
    </row>
    <row r="2095" spans="1:34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41"/>
      <c r="AH2095"/>
    </row>
    <row r="2096" spans="1:34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41"/>
      <c r="AH2096"/>
    </row>
    <row r="2097" spans="1:34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41"/>
      <c r="AH2097"/>
    </row>
    <row r="2098" spans="1:34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41"/>
      <c r="AH2098"/>
    </row>
    <row r="2099" spans="1:34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41"/>
      <c r="AH2099"/>
    </row>
    <row r="2100" spans="1:34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41"/>
      <c r="AH2100"/>
    </row>
    <row r="2101" spans="1:34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41"/>
      <c r="AH2101"/>
    </row>
    <row r="2102" spans="1:34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41"/>
      <c r="AH2102"/>
    </row>
    <row r="2103" spans="1:34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41"/>
      <c r="AH2103"/>
    </row>
    <row r="2104" spans="1:34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41"/>
      <c r="AH2104"/>
    </row>
    <row r="2105" spans="1:34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41"/>
      <c r="AH2105"/>
    </row>
    <row r="2106" spans="1:34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41"/>
      <c r="AH2106"/>
    </row>
    <row r="2107" spans="1:34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41"/>
      <c r="AH2107"/>
    </row>
    <row r="2108" spans="1:34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41"/>
      <c r="AH2108"/>
    </row>
    <row r="2109" spans="1:34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41"/>
      <c r="AH2109"/>
    </row>
    <row r="2110" spans="1:34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41"/>
      <c r="AH2110"/>
    </row>
    <row r="2111" spans="1:34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41"/>
      <c r="AH2111"/>
    </row>
    <row r="2112" spans="1:34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41"/>
      <c r="AH2112"/>
    </row>
    <row r="2113" spans="1:34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41"/>
      <c r="AH2113"/>
    </row>
    <row r="2114" spans="1:34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41"/>
      <c r="AH2114"/>
    </row>
    <row r="2115" spans="1:34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41"/>
      <c r="AH2115"/>
    </row>
    <row r="2116" spans="1:34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41"/>
      <c r="AH2116"/>
    </row>
    <row r="2117" spans="1:34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41"/>
      <c r="AH2117"/>
    </row>
    <row r="2118" spans="1:34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41"/>
      <c r="AH2118"/>
    </row>
    <row r="2119" spans="1:34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41"/>
      <c r="AH2119"/>
    </row>
    <row r="2120" spans="1:34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41"/>
      <c r="AH2120"/>
    </row>
    <row r="2121" spans="1:34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41"/>
      <c r="AH2121"/>
    </row>
    <row r="2122" spans="1:34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41"/>
      <c r="AH2122"/>
    </row>
    <row r="2123" spans="1:34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41"/>
      <c r="AH2123"/>
    </row>
    <row r="2124" spans="1:34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41"/>
      <c r="AH2124"/>
    </row>
    <row r="2125" spans="1:34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41"/>
      <c r="AH2125"/>
    </row>
    <row r="2126" spans="1:34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41"/>
      <c r="AH2126"/>
    </row>
    <row r="2127" spans="1:34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41"/>
      <c r="AH2127"/>
    </row>
    <row r="2128" spans="1:34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41"/>
      <c r="AH2128"/>
    </row>
    <row r="2129" spans="1:34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41"/>
      <c r="AH2129"/>
    </row>
    <row r="2130" spans="1:34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41"/>
      <c r="AH2130"/>
    </row>
    <row r="2131" spans="1:34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41"/>
      <c r="AH2131"/>
    </row>
    <row r="2132" spans="1:34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41"/>
      <c r="AH2132"/>
    </row>
    <row r="2133" spans="1:34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41"/>
      <c r="AH2133"/>
    </row>
    <row r="2134" spans="1:34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41"/>
      <c r="AH2134"/>
    </row>
    <row r="2135" spans="1:34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41"/>
      <c r="AH2135"/>
    </row>
    <row r="2136" spans="1:34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41"/>
      <c r="AH2136"/>
    </row>
    <row r="2137" spans="1:34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41"/>
      <c r="AH2137"/>
    </row>
    <row r="2138" spans="1:34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41"/>
      <c r="AH2138"/>
    </row>
    <row r="2139" spans="1:34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41"/>
      <c r="AH2139"/>
    </row>
    <row r="2140" spans="1:34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41"/>
      <c r="AH2140"/>
    </row>
    <row r="2141" spans="1:34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41"/>
      <c r="AH2141"/>
    </row>
    <row r="2142" spans="1:34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41"/>
      <c r="AH2142"/>
    </row>
    <row r="2143" spans="1:34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41"/>
      <c r="AH2143"/>
    </row>
    <row r="2144" spans="1:34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41"/>
      <c r="AH2144"/>
    </row>
    <row r="2145" spans="1:34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41"/>
      <c r="AH2145"/>
    </row>
    <row r="2146" spans="1:34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41"/>
      <c r="AH2146"/>
    </row>
    <row r="2147" spans="1:34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41"/>
      <c r="AH2147"/>
    </row>
    <row r="2148" spans="1:34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41"/>
      <c r="AH2148"/>
    </row>
    <row r="2149" spans="1:34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41"/>
      <c r="AH2149"/>
    </row>
    <row r="2150" spans="1:34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41"/>
      <c r="AH2150"/>
    </row>
    <row r="2151" spans="1:34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41"/>
      <c r="AH2151"/>
    </row>
    <row r="2152" spans="1:34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41"/>
      <c r="AH2152"/>
    </row>
    <row r="2153" spans="1:34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41"/>
      <c r="AH2153"/>
    </row>
    <row r="2154" spans="1:34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41"/>
      <c r="AH2154"/>
    </row>
    <row r="2155" spans="1:34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41"/>
      <c r="AH2155"/>
    </row>
    <row r="2156" spans="1:34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41"/>
      <c r="AH2156"/>
    </row>
    <row r="2157" spans="1:34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41"/>
      <c r="AH2157"/>
    </row>
    <row r="2158" spans="1:34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41"/>
      <c r="AH2158"/>
    </row>
    <row r="2159" spans="1:34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41"/>
      <c r="AH2159"/>
    </row>
    <row r="2160" spans="1:34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41"/>
      <c r="AH2160"/>
    </row>
    <row r="2161" spans="1:34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41"/>
      <c r="AH2161"/>
    </row>
    <row r="2162" spans="1:34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41"/>
      <c r="AH2162"/>
    </row>
    <row r="2163" spans="1:34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41"/>
      <c r="AH2163"/>
    </row>
    <row r="2164" spans="1:34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41"/>
      <c r="AH2164"/>
    </row>
    <row r="2165" spans="1:34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41"/>
      <c r="AH2165"/>
    </row>
    <row r="2166" spans="1:34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41"/>
      <c r="AH2166"/>
    </row>
    <row r="2167" spans="1:34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41"/>
      <c r="AH2167"/>
    </row>
    <row r="2168" spans="1:34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41"/>
      <c r="AH2168"/>
    </row>
    <row r="2169" spans="1:34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41"/>
      <c r="AH2169"/>
    </row>
    <row r="2170" spans="1:34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41"/>
      <c r="AH2170"/>
    </row>
    <row r="2171" spans="1:34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41"/>
      <c r="AH2171"/>
    </row>
    <row r="2172" spans="1:34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41"/>
      <c r="AH2172"/>
    </row>
    <row r="2173" spans="1:34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41"/>
      <c r="AH2173"/>
    </row>
    <row r="2174" spans="1:34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41"/>
      <c r="AH2174"/>
    </row>
    <row r="2175" spans="1:34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41"/>
      <c r="AH2175"/>
    </row>
    <row r="2176" spans="1:34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41"/>
      <c r="AH2176"/>
    </row>
    <row r="2177" spans="1:34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41"/>
      <c r="AH2177"/>
    </row>
    <row r="2178" spans="1:34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41"/>
      <c r="AH2178"/>
    </row>
    <row r="2179" spans="1:34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41"/>
      <c r="AH2179"/>
    </row>
    <row r="2180" spans="1:34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41"/>
      <c r="AH2180"/>
    </row>
    <row r="2181" spans="1:34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41"/>
      <c r="AH2181"/>
    </row>
    <row r="2182" spans="1:34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41"/>
      <c r="AH2182"/>
    </row>
    <row r="2183" spans="1:34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41"/>
      <c r="AH2183"/>
    </row>
    <row r="2184" spans="1:34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41"/>
      <c r="AH2184"/>
    </row>
    <row r="2185" spans="1:34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41"/>
      <c r="AH2185"/>
    </row>
    <row r="2186" spans="1:34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41"/>
      <c r="AH2186"/>
    </row>
    <row r="2187" spans="1:34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41"/>
      <c r="AH2187"/>
    </row>
    <row r="2188" spans="1:34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41"/>
      <c r="AH2188"/>
    </row>
    <row r="2189" spans="1:34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41"/>
      <c r="AH2189"/>
    </row>
    <row r="2190" spans="1:34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41"/>
      <c r="AH2190"/>
    </row>
    <row r="2191" spans="1:34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41"/>
      <c r="AH2191"/>
    </row>
    <row r="2192" spans="1:34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41"/>
      <c r="AH2192"/>
    </row>
    <row r="2193" spans="1:34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41"/>
      <c r="AH2193"/>
    </row>
    <row r="2194" spans="1:34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41"/>
      <c r="AH2194"/>
    </row>
    <row r="2195" spans="1:34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41"/>
      <c r="AH2195"/>
    </row>
    <row r="2196" spans="1:34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41"/>
      <c r="AH2196"/>
    </row>
    <row r="2197" spans="1:34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41"/>
      <c r="AH2197"/>
    </row>
    <row r="2198" spans="1:34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41"/>
      <c r="AH2198"/>
    </row>
    <row r="2199" spans="1:34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41"/>
      <c r="AH2199"/>
    </row>
    <row r="2200" spans="1:34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41"/>
      <c r="AH2200"/>
    </row>
    <row r="2201" spans="1:34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41"/>
      <c r="AH2201"/>
    </row>
    <row r="2202" spans="1:34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41"/>
      <c r="AH2202"/>
    </row>
    <row r="2203" spans="1:34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41"/>
      <c r="AH2203"/>
    </row>
    <row r="2204" spans="1:34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41"/>
      <c r="AH2204"/>
    </row>
    <row r="2205" spans="1:34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41"/>
      <c r="AH2205"/>
    </row>
    <row r="2206" spans="1:34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41"/>
      <c r="AH2206"/>
    </row>
    <row r="2207" spans="1:34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41"/>
      <c r="AH2207"/>
    </row>
    <row r="2208" spans="1:34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41"/>
      <c r="AH2208"/>
    </row>
    <row r="2209" spans="1:34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41"/>
      <c r="AH2209"/>
    </row>
    <row r="2210" spans="1:34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41"/>
      <c r="AH2210"/>
    </row>
    <row r="2211" spans="1:34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41"/>
      <c r="AH2211"/>
    </row>
    <row r="2212" spans="1:34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41"/>
      <c r="AH2212"/>
    </row>
    <row r="2213" spans="1:34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41"/>
      <c r="AH2213"/>
    </row>
    <row r="2214" spans="1:34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41"/>
      <c r="AH2214"/>
    </row>
    <row r="2215" spans="1:34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41"/>
      <c r="AH2215"/>
    </row>
    <row r="2216" spans="1:34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41"/>
      <c r="AH2216"/>
    </row>
    <row r="2217" spans="1:34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41"/>
      <c r="AH2217"/>
    </row>
    <row r="2218" spans="1:34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41"/>
      <c r="AH2218"/>
    </row>
    <row r="2219" spans="1:34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41"/>
      <c r="AH2219"/>
    </row>
    <row r="2220" spans="1:34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41"/>
      <c r="AH2220"/>
    </row>
    <row r="2221" spans="1:34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41"/>
      <c r="AH2221"/>
    </row>
    <row r="2222" spans="1:34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41"/>
      <c r="AH2222"/>
    </row>
    <row r="2223" spans="1:34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41"/>
      <c r="AH2223"/>
    </row>
    <row r="2224" spans="1:34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41"/>
      <c r="AH2224"/>
    </row>
    <row r="2225" spans="1:34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41"/>
      <c r="AH2225"/>
    </row>
    <row r="2226" spans="1:34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41"/>
      <c r="AH2226"/>
    </row>
    <row r="2227" spans="1:34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41"/>
      <c r="AH2227"/>
    </row>
    <row r="2228" spans="1:34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41"/>
      <c r="AH2228"/>
    </row>
    <row r="2229" spans="1:34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41"/>
      <c r="AH2229"/>
    </row>
    <row r="2230" spans="1:34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41"/>
      <c r="AH2230"/>
    </row>
    <row r="2231" spans="1:34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41"/>
      <c r="AH2231"/>
    </row>
    <row r="2232" spans="1:34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41"/>
      <c r="AH2232"/>
    </row>
    <row r="2233" spans="1:34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41"/>
      <c r="AH2233"/>
    </row>
    <row r="2234" spans="1:34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41"/>
      <c r="AH2234"/>
    </row>
    <row r="2235" spans="1:34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41"/>
      <c r="AH2235"/>
    </row>
    <row r="2236" spans="1:34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41"/>
      <c r="AH2236"/>
    </row>
    <row r="2237" spans="1:34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41"/>
      <c r="AH2237"/>
    </row>
    <row r="2238" spans="1:34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41"/>
      <c r="AH2238"/>
    </row>
    <row r="2239" spans="1:34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41"/>
      <c r="AH2239"/>
    </row>
    <row r="2240" spans="1:34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41"/>
      <c r="AH2240"/>
    </row>
    <row r="2241" spans="1:34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41"/>
      <c r="AH2241"/>
    </row>
    <row r="2242" spans="1:34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41"/>
      <c r="AH2242"/>
    </row>
    <row r="2243" spans="1:34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41"/>
      <c r="AH2243"/>
    </row>
    <row r="2244" spans="1:34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41"/>
      <c r="AH2244"/>
    </row>
    <row r="2245" spans="1:34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41"/>
      <c r="AH2245"/>
    </row>
    <row r="2246" spans="1:34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41"/>
      <c r="AH2246"/>
    </row>
    <row r="2247" spans="1:34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41"/>
      <c r="AH2247"/>
    </row>
    <row r="2248" spans="1:34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41"/>
      <c r="AH2248"/>
    </row>
    <row r="2249" spans="1:34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41"/>
      <c r="AH2249"/>
    </row>
    <row r="2250" spans="1:34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41"/>
      <c r="AH2250"/>
    </row>
    <row r="2251" spans="1:34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41"/>
      <c r="AH2251"/>
    </row>
    <row r="2252" spans="1:34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41"/>
      <c r="AH2252"/>
    </row>
    <row r="2253" spans="1:34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41"/>
      <c r="AH2253"/>
    </row>
    <row r="2254" spans="1:34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41"/>
      <c r="AH2254"/>
    </row>
    <row r="2255" spans="1:34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41"/>
      <c r="AH2255"/>
    </row>
    <row r="2256" spans="1:34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41"/>
      <c r="AH2256"/>
    </row>
    <row r="2257" spans="1:34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41"/>
      <c r="AH2257"/>
    </row>
    <row r="2258" spans="1:34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41"/>
      <c r="AH2258"/>
    </row>
    <row r="2259" spans="1:34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41"/>
      <c r="AH2259"/>
    </row>
    <row r="2260" spans="1:34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41"/>
      <c r="AH2260"/>
    </row>
    <row r="2261" spans="1:34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41"/>
      <c r="AH2261"/>
    </row>
    <row r="2262" spans="1:34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41"/>
      <c r="AH2262"/>
    </row>
    <row r="2263" spans="1:34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41"/>
      <c r="AH2263"/>
    </row>
    <row r="2264" spans="1:34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41"/>
      <c r="AH2264"/>
    </row>
    <row r="2265" spans="1:34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41"/>
      <c r="AH2265"/>
    </row>
    <row r="2266" spans="1:34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41"/>
      <c r="AH2266"/>
    </row>
    <row r="2267" spans="1:34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41"/>
      <c r="AH2267"/>
    </row>
    <row r="2268" spans="1:34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41"/>
      <c r="AH2268"/>
    </row>
    <row r="2269" spans="1:34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41"/>
      <c r="AH2269"/>
    </row>
    <row r="2270" spans="1:34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41"/>
      <c r="AH2270"/>
    </row>
    <row r="2271" spans="1:34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41"/>
      <c r="AH2271"/>
    </row>
    <row r="2272" spans="1:34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41"/>
      <c r="AH2272"/>
    </row>
    <row r="2273" spans="1:34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41"/>
      <c r="AH2273"/>
    </row>
    <row r="2274" spans="1:34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41"/>
      <c r="AH2274"/>
    </row>
    <row r="2275" spans="1:34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41"/>
      <c r="AH2275"/>
    </row>
    <row r="2276" spans="1:34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41"/>
      <c r="AH2276"/>
    </row>
    <row r="2277" spans="1:34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41"/>
      <c r="AH2277"/>
    </row>
    <row r="2278" spans="1:34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41"/>
      <c r="AH2278"/>
    </row>
    <row r="2279" spans="1:34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41"/>
      <c r="AH2279"/>
    </row>
    <row r="2280" spans="1:34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41"/>
      <c r="AH2280"/>
    </row>
    <row r="2281" spans="1:34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41"/>
      <c r="AH2281"/>
    </row>
    <row r="2282" spans="1:34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41"/>
      <c r="AH2282"/>
    </row>
    <row r="2283" spans="1:34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41"/>
      <c r="AH2283"/>
    </row>
    <row r="2284" spans="1:34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41"/>
      <c r="AH2284"/>
    </row>
    <row r="2285" spans="1:34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41"/>
      <c r="AH2285"/>
    </row>
    <row r="2286" spans="1:34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41"/>
      <c r="AH2286"/>
    </row>
    <row r="2287" spans="1:34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41"/>
      <c r="AH2287"/>
    </row>
    <row r="2288" spans="1:34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41"/>
      <c r="AH2288"/>
    </row>
    <row r="2289" spans="1:34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41"/>
      <c r="AH2289"/>
    </row>
    <row r="2290" spans="1:34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41"/>
      <c r="AH2290"/>
    </row>
    <row r="2291" spans="1:34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41"/>
      <c r="AH2291"/>
    </row>
    <row r="2292" spans="1:34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41"/>
      <c r="AH2292"/>
    </row>
    <row r="2293" spans="1:34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41"/>
      <c r="AH2293"/>
    </row>
    <row r="2294" spans="1:34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41"/>
      <c r="AH2294"/>
    </row>
    <row r="2295" spans="1:34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41"/>
      <c r="AH2295"/>
    </row>
    <row r="2296" spans="1:34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41"/>
      <c r="AH2296"/>
    </row>
    <row r="2297" spans="1:34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41"/>
      <c r="AH2297"/>
    </row>
    <row r="2298" spans="1:34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41"/>
      <c r="AH2298"/>
    </row>
    <row r="2299" spans="1:34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41"/>
      <c r="AH2299"/>
    </row>
    <row r="2300" spans="1:34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41"/>
      <c r="AH2300"/>
    </row>
    <row r="2301" spans="1:34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41"/>
      <c r="AH2301"/>
    </row>
    <row r="2302" spans="1:34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41"/>
      <c r="AH2302"/>
    </row>
    <row r="2303" spans="1:34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41"/>
      <c r="AH2303"/>
    </row>
    <row r="2304" spans="1:34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41"/>
      <c r="AH2304"/>
    </row>
    <row r="2305" spans="1:34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41"/>
      <c r="AH2305"/>
    </row>
    <row r="2306" spans="1:34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41"/>
      <c r="AH2306"/>
    </row>
    <row r="2307" spans="1:34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41"/>
      <c r="AH2307"/>
    </row>
    <row r="2308" spans="1:34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41"/>
      <c r="AH2308"/>
    </row>
    <row r="2309" spans="1:34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41"/>
      <c r="AH2309"/>
    </row>
    <row r="2310" spans="1:34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41"/>
      <c r="AH2310"/>
    </row>
    <row r="2311" spans="1:34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41"/>
      <c r="AH2311"/>
    </row>
    <row r="2312" spans="1:34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41"/>
      <c r="AH2312"/>
    </row>
    <row r="2313" spans="1:34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41"/>
      <c r="AH2313"/>
    </row>
    <row r="2314" spans="1:34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41"/>
      <c r="AH2314"/>
    </row>
    <row r="2315" spans="1:34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41"/>
      <c r="AH2315"/>
    </row>
    <row r="2316" spans="1:34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41"/>
      <c r="AH2316"/>
    </row>
    <row r="2317" spans="1:34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41"/>
      <c r="AH2317"/>
    </row>
    <row r="2318" spans="1:34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41"/>
      <c r="AH2318"/>
    </row>
    <row r="2319" spans="1:34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41"/>
      <c r="AH2319"/>
    </row>
    <row r="2320" spans="1:34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41"/>
      <c r="AH2320"/>
    </row>
    <row r="2321" spans="1:34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41"/>
      <c r="AH2321"/>
    </row>
    <row r="2322" spans="1:34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41"/>
      <c r="AH2322"/>
    </row>
    <row r="2323" spans="1:34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41"/>
      <c r="AH2323"/>
    </row>
    <row r="2324" spans="1:34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41"/>
      <c r="AH2324"/>
    </row>
    <row r="2325" spans="1:34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41"/>
      <c r="AH2325"/>
    </row>
    <row r="2326" spans="1:34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41"/>
      <c r="AH2326"/>
    </row>
    <row r="2327" spans="1:34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41"/>
      <c r="AH2327"/>
    </row>
    <row r="2328" spans="1:34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41"/>
      <c r="AH2328"/>
    </row>
    <row r="2329" spans="1:34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41"/>
      <c r="AH2329"/>
    </row>
    <row r="2330" spans="1:34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41"/>
      <c r="AH2330"/>
    </row>
    <row r="2331" spans="1:34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41"/>
      <c r="AH2331"/>
    </row>
    <row r="2332" spans="1:34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41"/>
      <c r="AH2332"/>
    </row>
    <row r="2333" spans="1:34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41"/>
      <c r="AH2333"/>
    </row>
    <row r="2334" spans="1:34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41"/>
      <c r="AH2334"/>
    </row>
    <row r="2335" spans="1:34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41"/>
      <c r="AH2335"/>
    </row>
    <row r="2336" spans="1:34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41"/>
      <c r="AH2336"/>
    </row>
    <row r="2337" spans="1:34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41"/>
      <c r="AH2337"/>
    </row>
    <row r="2338" spans="1:34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41"/>
      <c r="AH2338"/>
    </row>
    <row r="2339" spans="1:34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41"/>
      <c r="AH2339"/>
    </row>
    <row r="2340" spans="1:34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41"/>
      <c r="AH2340"/>
    </row>
    <row r="2341" spans="1:34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41"/>
      <c r="AH2341"/>
    </row>
    <row r="2342" spans="1:34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41"/>
      <c r="AH2342"/>
    </row>
    <row r="2343" spans="1:34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41"/>
      <c r="AH2343"/>
    </row>
    <row r="2344" spans="1:34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41"/>
      <c r="AH2344"/>
    </row>
    <row r="2345" spans="1:34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41"/>
      <c r="AH2345"/>
    </row>
    <row r="2346" spans="1:34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41"/>
      <c r="AH2346"/>
    </row>
    <row r="2347" spans="1:34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41"/>
      <c r="AH2347"/>
    </row>
    <row r="2348" spans="1:34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41"/>
      <c r="AH2348"/>
    </row>
    <row r="2349" spans="1:34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41"/>
      <c r="AH2349"/>
    </row>
    <row r="2350" spans="1:34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41"/>
      <c r="AH2350"/>
    </row>
    <row r="2351" spans="1:34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41"/>
      <c r="AH2351"/>
    </row>
    <row r="2352" spans="1:34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41"/>
      <c r="AH2352"/>
    </row>
    <row r="2353" spans="1:34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41"/>
      <c r="AH2353"/>
    </row>
    <row r="2354" spans="1:34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41"/>
      <c r="AH2354"/>
    </row>
    <row r="2355" spans="1:34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41"/>
      <c r="AH2355"/>
    </row>
    <row r="2356" spans="1:34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41"/>
      <c r="AH2356"/>
    </row>
    <row r="2357" spans="1:34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41"/>
      <c r="AH2357"/>
    </row>
    <row r="2358" spans="1:34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41"/>
      <c r="AH2358"/>
    </row>
    <row r="2359" spans="1:34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41"/>
      <c r="AH2359"/>
    </row>
    <row r="2360" spans="1:34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41"/>
      <c r="AH2360"/>
    </row>
    <row r="2361" spans="1:34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41"/>
      <c r="AH2361"/>
    </row>
    <row r="2362" spans="1:34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41"/>
      <c r="AH2362"/>
    </row>
    <row r="2363" spans="1:34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41"/>
      <c r="AH2363"/>
    </row>
    <row r="2364" spans="1:34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41"/>
      <c r="AH2364"/>
    </row>
    <row r="2365" spans="1:34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41"/>
      <c r="AH2365"/>
    </row>
    <row r="2366" spans="1:34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41"/>
      <c r="AH2366"/>
    </row>
    <row r="2367" spans="1:34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41"/>
      <c r="AH2367"/>
    </row>
    <row r="2368" spans="1:34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41"/>
      <c r="AH2368"/>
    </row>
    <row r="2369" spans="1:34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41"/>
      <c r="AH2369"/>
    </row>
    <row r="2370" spans="1:34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41"/>
      <c r="AH2370"/>
    </row>
    <row r="2371" spans="1:34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41"/>
      <c r="AH2371"/>
    </row>
    <row r="2372" spans="1:34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41"/>
      <c r="AH2372"/>
    </row>
    <row r="2373" spans="1:34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41"/>
      <c r="AH2373"/>
    </row>
    <row r="2374" spans="1:34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41"/>
      <c r="AH2374"/>
    </row>
    <row r="2375" spans="1:34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41"/>
      <c r="AH2375"/>
    </row>
    <row r="2376" spans="1:34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41"/>
      <c r="AH2376"/>
    </row>
    <row r="2377" spans="1:34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41"/>
      <c r="AH2377"/>
    </row>
    <row r="2378" spans="1:34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41"/>
      <c r="AH2378"/>
    </row>
    <row r="2379" spans="1:34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41"/>
      <c r="AH2379"/>
    </row>
    <row r="2380" spans="1:34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41"/>
      <c r="AH2380"/>
    </row>
    <row r="2381" spans="1:34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41"/>
      <c r="AH2381"/>
    </row>
    <row r="2382" spans="1:34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41"/>
      <c r="AH2382"/>
    </row>
    <row r="2383" spans="1:34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41"/>
      <c r="AH2383"/>
    </row>
    <row r="2384" spans="1:34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41"/>
      <c r="AH2384"/>
    </row>
    <row r="2385" spans="1:34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41"/>
      <c r="AH2385"/>
    </row>
    <row r="2386" spans="1:34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41"/>
      <c r="AH2386"/>
    </row>
    <row r="2387" spans="1:34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41"/>
      <c r="AH2387"/>
    </row>
    <row r="2388" spans="1:34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41"/>
      <c r="AH2388"/>
    </row>
    <row r="2389" spans="1:34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41"/>
      <c r="AH2389"/>
    </row>
    <row r="2390" spans="1:34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41"/>
      <c r="AH2390"/>
    </row>
    <row r="2391" spans="1:34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41"/>
      <c r="AH2391"/>
    </row>
    <row r="2392" spans="1:34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41"/>
      <c r="AH2392"/>
    </row>
    <row r="2393" spans="1:34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41"/>
      <c r="AH2393"/>
    </row>
    <row r="2394" spans="1:34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41"/>
      <c r="AH2394"/>
    </row>
    <row r="2395" spans="1:34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41"/>
      <c r="AH2395"/>
    </row>
    <row r="2396" spans="1:34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41"/>
      <c r="AH2396"/>
    </row>
    <row r="2397" spans="1:34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41"/>
      <c r="AH2397"/>
    </row>
    <row r="2398" spans="1:34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41"/>
      <c r="AH2398"/>
    </row>
    <row r="2399" spans="1:34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41"/>
      <c r="AH2399"/>
    </row>
    <row r="2400" spans="1:34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41"/>
      <c r="AH2400"/>
    </row>
    <row r="2401" spans="1:34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41"/>
      <c r="AH2401"/>
    </row>
    <row r="2402" spans="1:34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41"/>
      <c r="AH2402"/>
    </row>
    <row r="2403" spans="1:34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41"/>
      <c r="AH2403"/>
    </row>
    <row r="2404" spans="1:34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41"/>
      <c r="AH2404"/>
    </row>
    <row r="2405" spans="1:34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41"/>
      <c r="AH2405"/>
    </row>
    <row r="2406" spans="1:34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41"/>
      <c r="AH2406"/>
    </row>
    <row r="2407" spans="1:34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41"/>
      <c r="AH2407"/>
    </row>
    <row r="2408" spans="1:34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41"/>
      <c r="AH2408"/>
    </row>
    <row r="2409" spans="1:34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41"/>
      <c r="AH2409"/>
    </row>
    <row r="2410" spans="1:34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41"/>
      <c r="AH2410"/>
    </row>
    <row r="2411" spans="1:34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41"/>
      <c r="AH2411"/>
    </row>
    <row r="2412" spans="1:34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41"/>
      <c r="AH2412"/>
    </row>
    <row r="2413" spans="1:34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41"/>
      <c r="AH2413"/>
    </row>
    <row r="2414" spans="1:34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41"/>
      <c r="AH2414"/>
    </row>
    <row r="2415" spans="1:34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41"/>
      <c r="AH2415"/>
    </row>
    <row r="2416" spans="1:34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41"/>
      <c r="AH2416"/>
    </row>
    <row r="2417" spans="1:34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41"/>
      <c r="AH2417"/>
    </row>
    <row r="2418" spans="1:34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41"/>
      <c r="AH2418"/>
    </row>
    <row r="2419" spans="1:34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41"/>
      <c r="AH2419"/>
    </row>
    <row r="2420" spans="1:34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41"/>
      <c r="AH2420"/>
    </row>
    <row r="2421" spans="1:34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41"/>
      <c r="AH2421"/>
    </row>
    <row r="2422" spans="1:34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41"/>
      <c r="AH2422"/>
    </row>
    <row r="2423" spans="1:34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41"/>
      <c r="AH2423"/>
    </row>
    <row r="2424" spans="1:34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41"/>
      <c r="AH2424"/>
    </row>
    <row r="2425" spans="1:34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41"/>
      <c r="AH2425"/>
    </row>
    <row r="2426" spans="1:34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41"/>
      <c r="AH2426"/>
    </row>
    <row r="2427" spans="1:34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41"/>
      <c r="AH2427"/>
    </row>
    <row r="2428" spans="1:34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41"/>
      <c r="AH2428"/>
    </row>
    <row r="2429" spans="1:34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41"/>
      <c r="AH2429"/>
    </row>
    <row r="2430" spans="1:34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41"/>
      <c r="AH2430"/>
    </row>
    <row r="2431" spans="1:34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41"/>
      <c r="AH2431"/>
    </row>
    <row r="2432" spans="1:34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41"/>
      <c r="AH2432"/>
    </row>
    <row r="2433" spans="1:34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41"/>
      <c r="AH2433"/>
    </row>
    <row r="2434" spans="1:34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41"/>
      <c r="AH2434"/>
    </row>
    <row r="2435" spans="1:34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41"/>
      <c r="AH2435"/>
    </row>
    <row r="2436" spans="1:34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41"/>
      <c r="AH2436"/>
    </row>
    <row r="2437" spans="1:34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41"/>
      <c r="AH2437"/>
    </row>
    <row r="2438" spans="1:34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41"/>
      <c r="AH2438"/>
    </row>
    <row r="2439" spans="1:34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41"/>
      <c r="AH2439"/>
    </row>
    <row r="2440" spans="1:34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41"/>
      <c r="AH2440"/>
    </row>
    <row r="2441" spans="1:34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41"/>
      <c r="AH2441"/>
    </row>
    <row r="2442" spans="1:34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41"/>
      <c r="AH2442"/>
    </row>
    <row r="2443" spans="1:34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41"/>
      <c r="AH2443"/>
    </row>
    <row r="2444" spans="1:34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41"/>
      <c r="AH2444"/>
    </row>
    <row r="2445" spans="1:34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41"/>
      <c r="AH2445"/>
    </row>
    <row r="2446" spans="1:34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41"/>
      <c r="AH2446"/>
    </row>
    <row r="2447" spans="1:34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41"/>
      <c r="AH2447"/>
    </row>
    <row r="2448" spans="1:34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41"/>
      <c r="AH2448"/>
    </row>
    <row r="2449" spans="1:34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41"/>
      <c r="AH2449"/>
    </row>
    <row r="2450" spans="1:34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41"/>
      <c r="AH2450"/>
    </row>
    <row r="2451" spans="1:34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41"/>
      <c r="AH2451"/>
    </row>
    <row r="2452" spans="1:34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41"/>
      <c r="AH2452"/>
    </row>
    <row r="2453" spans="1:34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41"/>
      <c r="AH2453"/>
    </row>
    <row r="2454" spans="1:34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41"/>
      <c r="AH2454"/>
    </row>
    <row r="2455" spans="1:34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41"/>
      <c r="AH2455"/>
    </row>
    <row r="2456" spans="1:34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41"/>
      <c r="AH2456"/>
    </row>
    <row r="2457" spans="1:34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41"/>
      <c r="AH2457"/>
    </row>
    <row r="2458" spans="1:34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41"/>
      <c r="AH2458"/>
    </row>
    <row r="2459" spans="1:34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41"/>
      <c r="AH2459"/>
    </row>
    <row r="2460" spans="1:34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41"/>
      <c r="AH2460"/>
    </row>
    <row r="2461" spans="1:34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41"/>
      <c r="AH2461"/>
    </row>
    <row r="2462" spans="1:34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41"/>
      <c r="AH2462"/>
    </row>
    <row r="2463" spans="1:34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41"/>
      <c r="AH2463"/>
    </row>
    <row r="2464" spans="1:34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41"/>
      <c r="AH2464"/>
    </row>
    <row r="2465" spans="1:34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41"/>
      <c r="AH2465"/>
    </row>
    <row r="2466" spans="1:34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41"/>
      <c r="AH2466"/>
    </row>
    <row r="2467" spans="1:34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41"/>
      <c r="AH2467"/>
    </row>
    <row r="2468" spans="1:34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41"/>
      <c r="AH2468"/>
    </row>
    <row r="2469" spans="1:34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41"/>
      <c r="AH2469"/>
    </row>
    <row r="2470" spans="1:34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41"/>
      <c r="AH2470"/>
    </row>
    <row r="2471" spans="1:34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41"/>
      <c r="AH2471"/>
    </row>
    <row r="2472" spans="1:34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41"/>
      <c r="AH2472"/>
    </row>
    <row r="2473" spans="1:34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41"/>
      <c r="AH2473"/>
    </row>
    <row r="2474" spans="1:34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41"/>
      <c r="AH2474"/>
    </row>
    <row r="2475" spans="1:34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41"/>
      <c r="AH2475"/>
    </row>
    <row r="2476" spans="1:34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41"/>
      <c r="AH2476"/>
    </row>
    <row r="2477" spans="1:34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41"/>
      <c r="AH2477"/>
    </row>
    <row r="2478" spans="1:34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41"/>
      <c r="AH2478"/>
    </row>
    <row r="2479" spans="1:34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41"/>
      <c r="AH2479"/>
    </row>
    <row r="2480" spans="1:34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41"/>
      <c r="AH2480"/>
    </row>
    <row r="2481" spans="1:34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41"/>
      <c r="AH2481"/>
    </row>
    <row r="2482" spans="1:34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41"/>
      <c r="AH2482"/>
    </row>
    <row r="2483" spans="1:34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41"/>
      <c r="AH2483"/>
    </row>
    <row r="2484" spans="1:34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41"/>
      <c r="AH2484"/>
    </row>
    <row r="2485" spans="1:34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41"/>
      <c r="AH2485"/>
    </row>
    <row r="2486" spans="1:34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41"/>
      <c r="AH2486"/>
    </row>
    <row r="2487" spans="1:34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41"/>
      <c r="AH2487"/>
    </row>
    <row r="2488" spans="1:34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41"/>
      <c r="AH2488"/>
    </row>
    <row r="2489" spans="1:34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41"/>
      <c r="AH2489"/>
    </row>
    <row r="2490" spans="1:34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41"/>
      <c r="AH2490"/>
    </row>
    <row r="2491" spans="1:34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41"/>
      <c r="AH2491"/>
    </row>
    <row r="2492" spans="1:34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41"/>
      <c r="AH2492"/>
    </row>
    <row r="2493" spans="1:34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41"/>
      <c r="AH2493"/>
    </row>
    <row r="2494" spans="1:34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41"/>
      <c r="AH2494"/>
    </row>
    <row r="2495" spans="1:34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41"/>
      <c r="AH2495"/>
    </row>
    <row r="2496" spans="1:34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41"/>
      <c r="AH2496"/>
    </row>
    <row r="2497" spans="1:34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41"/>
      <c r="AH2497"/>
    </row>
    <row r="2498" spans="1:34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41"/>
      <c r="AH2498"/>
    </row>
    <row r="2499" spans="1:34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41"/>
      <c r="AH2499"/>
    </row>
    <row r="2500" spans="1:34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41"/>
      <c r="AH2500"/>
    </row>
    <row r="2501" spans="1:34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41"/>
      <c r="AH2501"/>
    </row>
    <row r="2502" spans="1:34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41"/>
      <c r="AH2502"/>
    </row>
    <row r="2503" spans="1:34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41"/>
      <c r="AH2503"/>
    </row>
    <row r="2504" spans="1:34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41"/>
      <c r="AH2504"/>
    </row>
    <row r="2505" spans="1:34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41"/>
      <c r="AH2505"/>
    </row>
    <row r="2506" spans="1:34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41"/>
      <c r="AH2506"/>
    </row>
    <row r="2507" spans="1:34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41"/>
      <c r="AH2507"/>
    </row>
    <row r="2508" spans="1:34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41"/>
      <c r="AH2508"/>
    </row>
    <row r="2509" spans="1:34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41"/>
      <c r="AH2509"/>
    </row>
    <row r="2510" spans="1:34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41"/>
      <c r="AH2510"/>
    </row>
    <row r="2511" spans="1:34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41"/>
      <c r="AH2511"/>
    </row>
    <row r="2512" spans="1:34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41"/>
      <c r="AH2512"/>
    </row>
    <row r="2513" spans="1:34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41"/>
      <c r="AH2513"/>
    </row>
    <row r="2514" spans="1:34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41"/>
      <c r="AH2514"/>
    </row>
    <row r="2515" spans="1:34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41"/>
      <c r="AH2515"/>
    </row>
    <row r="2516" spans="1:34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41"/>
      <c r="AH2516"/>
    </row>
    <row r="2517" spans="1:34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41"/>
      <c r="AH2517"/>
    </row>
    <row r="2518" spans="1:34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41"/>
      <c r="AH2518"/>
    </row>
    <row r="2519" spans="1:34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41"/>
      <c r="AH2519"/>
    </row>
    <row r="2520" spans="1:34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41"/>
      <c r="AH2520"/>
    </row>
    <row r="2521" spans="1:34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41"/>
      <c r="AH2521"/>
    </row>
    <row r="2522" spans="1:34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41"/>
      <c r="AH2522"/>
    </row>
    <row r="2523" spans="1:34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41"/>
      <c r="AH2523"/>
    </row>
    <row r="2524" spans="1:34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41"/>
      <c r="AH2524"/>
    </row>
    <row r="2525" spans="1:34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41"/>
      <c r="AH2525"/>
    </row>
    <row r="2526" spans="1:34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41"/>
      <c r="AH2526"/>
    </row>
    <row r="2527" spans="1:34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41"/>
      <c r="AH2527"/>
    </row>
    <row r="2528" spans="1:34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41"/>
      <c r="AH2528"/>
    </row>
    <row r="2529" spans="1:34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41"/>
      <c r="AH2529"/>
    </row>
    <row r="2530" spans="1:34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41"/>
      <c r="AH2530"/>
    </row>
    <row r="2531" spans="1:34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41"/>
      <c r="AH2531"/>
    </row>
    <row r="2532" spans="1:34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41"/>
      <c r="AH2532"/>
    </row>
    <row r="2533" spans="1:34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41"/>
      <c r="AH2533"/>
    </row>
    <row r="2534" spans="1:34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41"/>
      <c r="AH2534"/>
    </row>
    <row r="2535" spans="1:34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41"/>
      <c r="AH2535"/>
    </row>
    <row r="2536" spans="1:34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41"/>
      <c r="AH2536"/>
    </row>
    <row r="2537" spans="1:34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41"/>
      <c r="AH2537"/>
    </row>
    <row r="2538" spans="1:34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41"/>
      <c r="AH2538"/>
    </row>
    <row r="2539" spans="1:34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41"/>
      <c r="AH2539"/>
    </row>
    <row r="2540" spans="1:34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41"/>
      <c r="AH2540"/>
    </row>
    <row r="2541" spans="1:34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41"/>
      <c r="AH2541"/>
    </row>
    <row r="2542" spans="1:34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41"/>
      <c r="AH2542"/>
    </row>
    <row r="2543" spans="1:34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41"/>
      <c r="AH2543"/>
    </row>
    <row r="2544" spans="1:34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41"/>
      <c r="AH2544"/>
    </row>
    <row r="2545" spans="1:34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41"/>
      <c r="AH2545"/>
    </row>
    <row r="2546" spans="1:34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41"/>
      <c r="AH2546"/>
    </row>
    <row r="2547" spans="1:34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41"/>
      <c r="AH2547"/>
    </row>
    <row r="2548" spans="1:34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41"/>
      <c r="AH2548"/>
    </row>
    <row r="2549" spans="1:34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41"/>
      <c r="AH2549"/>
    </row>
    <row r="2550" spans="1:34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41"/>
      <c r="AH2550"/>
    </row>
    <row r="2551" spans="1:34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41"/>
      <c r="AH2551"/>
    </row>
    <row r="2552" spans="1:34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41"/>
      <c r="AH2552"/>
    </row>
    <row r="2553" spans="1:34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41"/>
      <c r="AH2553"/>
    </row>
    <row r="2554" spans="1:34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41"/>
      <c r="AH2554"/>
    </row>
    <row r="2555" spans="1:34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41"/>
      <c r="AH2555"/>
    </row>
    <row r="2556" spans="1:34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41"/>
      <c r="AH2556"/>
    </row>
    <row r="2557" spans="1:34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41"/>
      <c r="AH2557"/>
    </row>
    <row r="2558" spans="1:34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41"/>
      <c r="AH2558"/>
    </row>
    <row r="2559" spans="1:34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41"/>
      <c r="AH2559"/>
    </row>
    <row r="2560" spans="1:34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41"/>
      <c r="AH2560"/>
    </row>
    <row r="2561" spans="1:34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41"/>
      <c r="AH2561"/>
    </row>
    <row r="2562" spans="1:34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41"/>
      <c r="AH2562"/>
    </row>
    <row r="2563" spans="1:34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41"/>
      <c r="AH2563"/>
    </row>
    <row r="2564" spans="1:34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41"/>
      <c r="AH2564"/>
    </row>
    <row r="2565" spans="1:34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41"/>
      <c r="AH2565"/>
    </row>
    <row r="2566" spans="1:34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41"/>
      <c r="AH2566"/>
    </row>
    <row r="2567" spans="1:34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41"/>
      <c r="AH2567"/>
    </row>
    <row r="2568" spans="1:34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41"/>
      <c r="AH2568"/>
    </row>
    <row r="2569" spans="1:34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41"/>
      <c r="AH2569"/>
    </row>
    <row r="2570" spans="1:34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41"/>
      <c r="AH2570"/>
    </row>
    <row r="2571" spans="1:34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41"/>
      <c r="AH2571"/>
    </row>
    <row r="2572" spans="1:34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41"/>
      <c r="AH2572"/>
    </row>
    <row r="2573" spans="1:34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41"/>
      <c r="AH2573"/>
    </row>
    <row r="2574" spans="1:34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41"/>
      <c r="AH2574"/>
    </row>
    <row r="2575" spans="1:34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41"/>
      <c r="AH2575"/>
    </row>
    <row r="2576" spans="1:34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41"/>
      <c r="AH2576"/>
    </row>
    <row r="2577" spans="1:34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41"/>
      <c r="AH2577"/>
    </row>
    <row r="2578" spans="1:34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41"/>
      <c r="AH2578"/>
    </row>
    <row r="2579" spans="1:34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41"/>
      <c r="AH2579"/>
    </row>
    <row r="2580" spans="1:34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41"/>
      <c r="AH2580"/>
    </row>
    <row r="2581" spans="1:34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41"/>
      <c r="AH2581"/>
    </row>
    <row r="2582" spans="1:34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41"/>
      <c r="AH2582"/>
    </row>
    <row r="2583" spans="1:34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41"/>
      <c r="AH2583"/>
    </row>
    <row r="2584" spans="1:34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41"/>
      <c r="AH2584"/>
    </row>
    <row r="2585" spans="1:34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41"/>
      <c r="AH2585"/>
    </row>
    <row r="2586" spans="1:34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41"/>
      <c r="AH2586"/>
    </row>
    <row r="2587" spans="1:34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41"/>
      <c r="AH2587"/>
    </row>
    <row r="2588" spans="1:34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41"/>
      <c r="AH2588"/>
    </row>
    <row r="2589" spans="1:34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41"/>
      <c r="AH2589"/>
    </row>
    <row r="2590" spans="1:34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41"/>
      <c r="AH2590"/>
    </row>
    <row r="2591" spans="1:34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41"/>
      <c r="AH2591"/>
    </row>
    <row r="2592" spans="1:34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41"/>
      <c r="AH2592"/>
    </row>
    <row r="2593" spans="1:34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41"/>
      <c r="AH2593"/>
    </row>
    <row r="2594" spans="1:34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41"/>
      <c r="AH2594"/>
    </row>
    <row r="2595" spans="1:34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41"/>
      <c r="AH2595"/>
    </row>
    <row r="2596" spans="1:34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41"/>
      <c r="AH2596"/>
    </row>
    <row r="2597" spans="1:34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41"/>
      <c r="AH2597"/>
    </row>
    <row r="2598" spans="1:34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41"/>
      <c r="AH2598"/>
    </row>
    <row r="2599" spans="1:34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41"/>
      <c r="AH2599"/>
    </row>
    <row r="2600" spans="1:34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41"/>
      <c r="AH2600"/>
    </row>
    <row r="2601" spans="1:34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41"/>
      <c r="AH2601"/>
    </row>
    <row r="2602" spans="1:34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41"/>
      <c r="AH2602"/>
    </row>
    <row r="2603" spans="1:34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41"/>
      <c r="AH2603"/>
    </row>
    <row r="2604" spans="1:34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41"/>
      <c r="AH2604"/>
    </row>
    <row r="2605" spans="1:34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41"/>
      <c r="AH2605"/>
    </row>
    <row r="2606" spans="1:34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41"/>
      <c r="AH2606"/>
    </row>
    <row r="2607" spans="1:34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41"/>
      <c r="AH2607"/>
    </row>
    <row r="2608" spans="1:34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41"/>
      <c r="AH2608"/>
    </row>
    <row r="2609" spans="1:34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41"/>
      <c r="AH2609"/>
    </row>
    <row r="2610" spans="1:34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41"/>
      <c r="AH2610"/>
    </row>
    <row r="2611" spans="1:34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41"/>
      <c r="AH2611"/>
    </row>
    <row r="2612" spans="1:34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41"/>
      <c r="AH2612"/>
    </row>
    <row r="2613" spans="1:34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41"/>
      <c r="AH2613"/>
    </row>
    <row r="2614" spans="1:34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41"/>
      <c r="AH2614"/>
    </row>
    <row r="2615" spans="1:34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41"/>
      <c r="AH2615"/>
    </row>
    <row r="2616" spans="1:34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41"/>
      <c r="AH2616"/>
    </row>
    <row r="2617" spans="1:34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41"/>
      <c r="AH2617"/>
    </row>
    <row r="2618" spans="1:34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41"/>
      <c r="AH2618"/>
    </row>
    <row r="2619" spans="1:34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41"/>
      <c r="AH2619"/>
    </row>
    <row r="2620" spans="1:34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41"/>
      <c r="AH2620"/>
    </row>
    <row r="2621" spans="1:34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41"/>
      <c r="AH2621"/>
    </row>
    <row r="2622" spans="1:34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41"/>
      <c r="AH2622"/>
    </row>
    <row r="2623" spans="1:34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41"/>
      <c r="AH2623"/>
    </row>
    <row r="2624" spans="1:34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41"/>
      <c r="AH2624"/>
    </row>
    <row r="2625" spans="1:34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41"/>
      <c r="AH2625"/>
    </row>
    <row r="2626" spans="1:34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41"/>
      <c r="AH2626"/>
    </row>
    <row r="2627" spans="1:34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41"/>
      <c r="AH2627"/>
    </row>
    <row r="2628" spans="1:34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41"/>
      <c r="AH2628"/>
    </row>
    <row r="2629" spans="1:34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41"/>
      <c r="AH2629"/>
    </row>
    <row r="2630" spans="1:34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41"/>
      <c r="AH2630"/>
    </row>
    <row r="2631" spans="1:34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41"/>
      <c r="AH2631"/>
    </row>
    <row r="2632" spans="1:34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41"/>
      <c r="AH2632"/>
    </row>
    <row r="2633" spans="1:34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41"/>
      <c r="AH2633"/>
    </row>
    <row r="2634" spans="1:34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41"/>
      <c r="AH2634"/>
    </row>
    <row r="2635" spans="1:34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41"/>
      <c r="AH2635"/>
    </row>
    <row r="2636" spans="1:34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41"/>
      <c r="AH2636"/>
    </row>
    <row r="2637" spans="1:34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41"/>
      <c r="AH2637"/>
    </row>
    <row r="2638" spans="1:34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41"/>
      <c r="AH2638"/>
    </row>
    <row r="2639" spans="1:34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41"/>
      <c r="AH2639"/>
    </row>
    <row r="2640" spans="1:34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41"/>
      <c r="AH2640"/>
    </row>
    <row r="2641" spans="1:34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41"/>
      <c r="AH2641"/>
    </row>
    <row r="2642" spans="1:34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41"/>
      <c r="AH2642"/>
    </row>
    <row r="2643" spans="1:34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41"/>
      <c r="AH2643"/>
    </row>
    <row r="2644" spans="1:34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41"/>
      <c r="AH2644"/>
    </row>
    <row r="2645" spans="1:34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41"/>
      <c r="AH2645"/>
    </row>
    <row r="2646" spans="1:34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41"/>
      <c r="AH2646"/>
    </row>
    <row r="2647" spans="1:34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41"/>
      <c r="AH2647"/>
    </row>
    <row r="2648" spans="1:34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41"/>
      <c r="AH2648"/>
    </row>
    <row r="2649" spans="1:34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41"/>
      <c r="AH2649"/>
    </row>
    <row r="2650" spans="1:34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41"/>
      <c r="AH2650"/>
    </row>
    <row r="2651" spans="1:34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41"/>
      <c r="AH2651"/>
    </row>
    <row r="2652" spans="1:34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41"/>
      <c r="AH2652"/>
    </row>
    <row r="2653" spans="1:34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41"/>
      <c r="AH2653"/>
    </row>
    <row r="2654" spans="1:34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41"/>
      <c r="AH2654"/>
    </row>
    <row r="2655" spans="1:34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41"/>
      <c r="AH2655"/>
    </row>
    <row r="2656" spans="1:34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41"/>
      <c r="AH2656"/>
    </row>
    <row r="2657" spans="1:34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41"/>
      <c r="AH2657"/>
    </row>
    <row r="2658" spans="1:34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41"/>
      <c r="AH2658"/>
    </row>
    <row r="2659" spans="1:34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41"/>
      <c r="AH2659"/>
    </row>
    <row r="2660" spans="1:34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41"/>
      <c r="AH2660"/>
    </row>
    <row r="2661" spans="1:34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41"/>
      <c r="AH2661"/>
    </row>
    <row r="2662" spans="1:34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41"/>
      <c r="AH2662"/>
    </row>
    <row r="2663" spans="1:34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41"/>
      <c r="AH2663"/>
    </row>
    <row r="2664" spans="1:34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41"/>
      <c r="AH2664"/>
    </row>
    <row r="2665" spans="1:34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41"/>
      <c r="AH2665"/>
    </row>
    <row r="2666" spans="1:34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41"/>
      <c r="AH2666"/>
    </row>
    <row r="2667" spans="1:34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41"/>
      <c r="AH2667"/>
    </row>
    <row r="2668" spans="1:34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41"/>
      <c r="AH2668"/>
    </row>
    <row r="2669" spans="1:34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41"/>
      <c r="AH2669"/>
    </row>
    <row r="2670" spans="1:34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41"/>
      <c r="AH2670"/>
    </row>
    <row r="2671" spans="1:34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41"/>
      <c r="AH2671"/>
    </row>
    <row r="2672" spans="1:34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41"/>
      <c r="AH2672"/>
    </row>
    <row r="2673" spans="1:34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41"/>
      <c r="AH2673"/>
    </row>
    <row r="2674" spans="1:34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41"/>
      <c r="AH2674"/>
    </row>
    <row r="2675" spans="1:34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41"/>
      <c r="AH2675"/>
    </row>
    <row r="2676" spans="1:34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41"/>
      <c r="AH2676"/>
    </row>
    <row r="2677" spans="1:34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41"/>
      <c r="AH2677"/>
    </row>
    <row r="2678" spans="1:34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41"/>
      <c r="AH2678"/>
    </row>
    <row r="2679" spans="1:34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41"/>
      <c r="AH2679"/>
    </row>
    <row r="2680" spans="1:34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41"/>
      <c r="AH2680"/>
    </row>
    <row r="2681" spans="1:34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41"/>
      <c r="AH2681"/>
    </row>
    <row r="2682" spans="1:34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41"/>
      <c r="AH2682"/>
    </row>
    <row r="2683" spans="1:34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41"/>
      <c r="AH2683"/>
    </row>
    <row r="2684" spans="1:34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41"/>
      <c r="AH2684"/>
    </row>
    <row r="2685" spans="1:34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41"/>
      <c r="AH2685"/>
    </row>
    <row r="2686" spans="1:34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41"/>
      <c r="AH2686"/>
    </row>
    <row r="2687" spans="1:34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41"/>
      <c r="AH2687"/>
    </row>
    <row r="2688" spans="1:34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41"/>
      <c r="AH2688"/>
    </row>
    <row r="2689" spans="1:34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41"/>
      <c r="AH2689"/>
    </row>
    <row r="2690" spans="1:34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41"/>
      <c r="AH2690"/>
    </row>
    <row r="2691" spans="1:34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41"/>
      <c r="AH2691"/>
    </row>
    <row r="2692" spans="1:34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41"/>
      <c r="AH2692"/>
    </row>
    <row r="2693" spans="1:34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41"/>
      <c r="AH2693"/>
    </row>
    <row r="2694" spans="1:34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41"/>
      <c r="AH2694"/>
    </row>
    <row r="2695" spans="1:34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41"/>
      <c r="AH2695"/>
    </row>
    <row r="2696" spans="1:34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41"/>
      <c r="AH2696"/>
    </row>
    <row r="2697" spans="1:34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41"/>
      <c r="AH2697"/>
    </row>
    <row r="2698" spans="1:34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41"/>
      <c r="AH2698"/>
    </row>
    <row r="2699" spans="1:34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41"/>
      <c r="AH2699"/>
    </row>
    <row r="2700" spans="1:34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41"/>
      <c r="AH2700"/>
    </row>
    <row r="2701" spans="1:34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41"/>
      <c r="AH2701"/>
    </row>
    <row r="2702" spans="1:34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41"/>
      <c r="AH2702"/>
    </row>
    <row r="2703" spans="1:34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41"/>
      <c r="AH2703"/>
    </row>
    <row r="2704" spans="1:34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41"/>
      <c r="AH2704"/>
    </row>
    <row r="2705" spans="1:34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41"/>
      <c r="AH2705"/>
    </row>
    <row r="2706" spans="1:34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41"/>
      <c r="AH2706"/>
    </row>
    <row r="2707" spans="1:34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41"/>
      <c r="AH2707"/>
    </row>
    <row r="2708" spans="1:34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41"/>
      <c r="AH2708"/>
    </row>
    <row r="2709" spans="1:34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41"/>
      <c r="AH2709"/>
    </row>
    <row r="2710" spans="1:34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41"/>
      <c r="AH2710"/>
    </row>
    <row r="2711" spans="1:34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41"/>
      <c r="AH2711"/>
    </row>
    <row r="2712" spans="1:34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41"/>
      <c r="AH2712"/>
    </row>
    <row r="2713" spans="1:34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41"/>
      <c r="AH2713"/>
    </row>
    <row r="2714" spans="1:34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41"/>
      <c r="AH2714"/>
    </row>
    <row r="2715" spans="1:34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41"/>
      <c r="AH2715"/>
    </row>
    <row r="2716" spans="1:34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41"/>
      <c r="AH2716"/>
    </row>
    <row r="2717" spans="1:34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41"/>
      <c r="AH2717"/>
    </row>
    <row r="2718" spans="1:34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41"/>
      <c r="AH2718"/>
    </row>
    <row r="2719" spans="1:34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41"/>
      <c r="AH2719"/>
    </row>
    <row r="2720" spans="1:34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41"/>
      <c r="AH2720"/>
    </row>
    <row r="2721" spans="1:34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41"/>
      <c r="AH2721"/>
    </row>
    <row r="2722" spans="1:34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41"/>
      <c r="AH2722"/>
    </row>
    <row r="2723" spans="1:34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41"/>
      <c r="AH2723"/>
    </row>
    <row r="2724" spans="1:34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41"/>
      <c r="AH2724"/>
    </row>
    <row r="2725" spans="1:34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41"/>
      <c r="AH2725"/>
    </row>
    <row r="2726" spans="1:34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41"/>
      <c r="AH2726"/>
    </row>
    <row r="2727" spans="1:34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41"/>
      <c r="AH2727"/>
    </row>
    <row r="2728" spans="1:34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41"/>
      <c r="AH2728"/>
    </row>
    <row r="2729" spans="1:34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41"/>
      <c r="AH2729"/>
    </row>
    <row r="2730" spans="1:34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41"/>
      <c r="AH2730"/>
    </row>
    <row r="2731" spans="1:34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41"/>
      <c r="AH2731"/>
    </row>
    <row r="2732" spans="1:34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41"/>
      <c r="AH2732"/>
    </row>
    <row r="2733" spans="1:34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41"/>
      <c r="AH2733"/>
    </row>
    <row r="2734" spans="1:34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41"/>
      <c r="AH2734"/>
    </row>
    <row r="2735" spans="1:34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41"/>
      <c r="AH2735"/>
    </row>
    <row r="2736" spans="1:34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41"/>
      <c r="AH2736"/>
    </row>
    <row r="2737" spans="1:34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41"/>
      <c r="AH2737"/>
    </row>
    <row r="2738" spans="1:34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41"/>
      <c r="AH2738"/>
    </row>
    <row r="2739" spans="1:34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41"/>
      <c r="AH2739"/>
    </row>
    <row r="2740" spans="1:34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41"/>
      <c r="AH2740"/>
    </row>
    <row r="2741" spans="1:34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41"/>
      <c r="AH2741"/>
    </row>
    <row r="2742" spans="1:34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41"/>
      <c r="AH2742"/>
    </row>
    <row r="2743" spans="1:34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41"/>
      <c r="AH2743"/>
    </row>
    <row r="2744" spans="1:34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41"/>
      <c r="AH2744"/>
    </row>
    <row r="2745" spans="1:34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41"/>
      <c r="AH2745"/>
    </row>
    <row r="2746" spans="1:34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41"/>
      <c r="AH2746"/>
    </row>
    <row r="2747" spans="1:34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41"/>
      <c r="AH2747"/>
    </row>
    <row r="2748" spans="1:34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41"/>
      <c r="AH2748"/>
    </row>
    <row r="2749" spans="1:34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41"/>
      <c r="AH2749"/>
    </row>
    <row r="2750" spans="1:34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41"/>
      <c r="AH2750"/>
    </row>
    <row r="2751" spans="1:34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41"/>
      <c r="AH2751"/>
    </row>
    <row r="2752" spans="1:34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41"/>
      <c r="AH2752"/>
    </row>
    <row r="2753" spans="1:34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41"/>
      <c r="AH2753"/>
    </row>
    <row r="2754" spans="1:34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41"/>
      <c r="AH2754"/>
    </row>
    <row r="2755" spans="1:34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41"/>
      <c r="AH2755"/>
    </row>
    <row r="2756" spans="1:34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41"/>
      <c r="AH2756"/>
    </row>
    <row r="2757" spans="1:34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41"/>
      <c r="AH2757"/>
    </row>
    <row r="2758" spans="1:34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41"/>
      <c r="AH2758"/>
    </row>
    <row r="2759" spans="1:34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41"/>
      <c r="AH2759"/>
    </row>
    <row r="2760" spans="1:34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41"/>
      <c r="AH2760"/>
    </row>
    <row r="2761" spans="1:34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41"/>
      <c r="AH2761"/>
    </row>
    <row r="2762" spans="1:34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41"/>
      <c r="AH2762"/>
    </row>
    <row r="2763" spans="1:34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41"/>
      <c r="AH2763"/>
    </row>
    <row r="2764" spans="1:34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41"/>
      <c r="AH2764"/>
    </row>
    <row r="2765" spans="1:34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41"/>
      <c r="AH2765"/>
    </row>
    <row r="2766" spans="1:34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41"/>
      <c r="AH2766"/>
    </row>
    <row r="2767" spans="1:34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41"/>
      <c r="AH2767"/>
    </row>
    <row r="2768" spans="1:34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41"/>
      <c r="AH2768"/>
    </row>
    <row r="2769" spans="1:34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41"/>
      <c r="AH2769"/>
    </row>
    <row r="2770" spans="1:34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41"/>
      <c r="AH2770"/>
    </row>
    <row r="2771" spans="1:34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41"/>
      <c r="AH2771"/>
    </row>
    <row r="2772" spans="1:34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41"/>
      <c r="AH2772"/>
    </row>
    <row r="2773" spans="1:34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41"/>
      <c r="AH2773"/>
    </row>
    <row r="2774" spans="1:34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41"/>
      <c r="AH2774"/>
    </row>
    <row r="2775" spans="1:34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41"/>
      <c r="AH2775"/>
    </row>
    <row r="2776" spans="1:34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41"/>
      <c r="AH2776"/>
    </row>
    <row r="2777" spans="1:34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41"/>
      <c r="AH2777"/>
    </row>
    <row r="2778" spans="1:34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41"/>
      <c r="AH2778"/>
    </row>
    <row r="2779" spans="1:34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41"/>
      <c r="AH2779"/>
    </row>
    <row r="2780" spans="1:34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41"/>
      <c r="AH2780"/>
    </row>
    <row r="2781" spans="1:34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41"/>
      <c r="AH2781"/>
    </row>
    <row r="2782" spans="1:34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41"/>
      <c r="AH2782"/>
    </row>
    <row r="2783" spans="1:34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41"/>
      <c r="AH2783"/>
    </row>
    <row r="2784" spans="1:34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41"/>
      <c r="AH2784"/>
    </row>
    <row r="2785" spans="1:34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41"/>
      <c r="AH2785"/>
    </row>
    <row r="2786" spans="1:34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41"/>
      <c r="AH2786"/>
    </row>
    <row r="2787" spans="1:34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41"/>
      <c r="AH2787"/>
    </row>
    <row r="2788" spans="1:34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41"/>
      <c r="AH2788"/>
    </row>
    <row r="2789" spans="1:34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41"/>
      <c r="AH2789"/>
    </row>
    <row r="2790" spans="1:34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41"/>
      <c r="AH2790"/>
    </row>
    <row r="2791" spans="1:34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41"/>
      <c r="AH2791"/>
    </row>
    <row r="2792" spans="1:34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41"/>
      <c r="AH2792"/>
    </row>
    <row r="2793" spans="1:34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41"/>
      <c r="AH2793"/>
    </row>
    <row r="2794" spans="1:34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41"/>
      <c r="AH2794"/>
    </row>
    <row r="2795" spans="1:34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41"/>
      <c r="AH2795"/>
    </row>
    <row r="2796" spans="1:34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41"/>
      <c r="AH2796"/>
    </row>
    <row r="2797" spans="1:34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41"/>
      <c r="AH2797"/>
    </row>
    <row r="2798" spans="1:34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41"/>
      <c r="AH2798"/>
    </row>
    <row r="2799" spans="1:34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41"/>
      <c r="AH2799"/>
    </row>
    <row r="2800" spans="1:34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41"/>
      <c r="AH2800"/>
    </row>
    <row r="2801" spans="1:34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41"/>
      <c r="AH2801"/>
    </row>
    <row r="2802" spans="1:34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41"/>
      <c r="AH2802"/>
    </row>
    <row r="2803" spans="1:34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41"/>
      <c r="AH2803"/>
    </row>
    <row r="2804" spans="1:34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41"/>
      <c r="AH2804"/>
    </row>
    <row r="2805" spans="1:34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41"/>
      <c r="AH2805"/>
    </row>
    <row r="2806" spans="1:34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41"/>
      <c r="AH2806"/>
    </row>
    <row r="2807" spans="1:34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41"/>
      <c r="AH2807"/>
    </row>
    <row r="2808" spans="1:34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41"/>
      <c r="AH2808"/>
    </row>
    <row r="2809" spans="1:34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41"/>
      <c r="AH2809"/>
    </row>
    <row r="2810" spans="1:34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41"/>
      <c r="AH2810"/>
    </row>
    <row r="2811" spans="1:34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41"/>
      <c r="AH2811"/>
    </row>
    <row r="2812" spans="1:34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41"/>
      <c r="AH2812"/>
    </row>
    <row r="2813" spans="1:34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41"/>
      <c r="AH2813"/>
    </row>
    <row r="2814" spans="1:34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41"/>
      <c r="AH2814"/>
    </row>
    <row r="2815" spans="1:34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41"/>
      <c r="AH2815"/>
    </row>
    <row r="2816" spans="1:34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41"/>
      <c r="AH2816"/>
    </row>
    <row r="2817" spans="1:34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41"/>
      <c r="AH2817"/>
    </row>
    <row r="2818" spans="1:34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41"/>
      <c r="AH2818"/>
    </row>
    <row r="2819" spans="1:34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41"/>
      <c r="AH2819"/>
    </row>
    <row r="2820" spans="1:34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41"/>
      <c r="AH2820"/>
    </row>
    <row r="2821" spans="1:34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41"/>
      <c r="AH2821"/>
    </row>
    <row r="2822" spans="1:34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41"/>
      <c r="AH2822"/>
    </row>
    <row r="2823" spans="1:34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41"/>
      <c r="AH2823"/>
    </row>
    <row r="2824" spans="1:34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41"/>
      <c r="AH2824"/>
    </row>
    <row r="2825" spans="1:34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41"/>
      <c r="AH2825"/>
    </row>
    <row r="2826" spans="1:34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41"/>
      <c r="AH2826"/>
    </row>
    <row r="2827" spans="1:34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41"/>
      <c r="AH2827"/>
    </row>
    <row r="2828" spans="1:34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41"/>
      <c r="AH2828"/>
    </row>
    <row r="2829" spans="1:34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41"/>
      <c r="AH2829"/>
    </row>
    <row r="2830" spans="1:34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41"/>
      <c r="AH2830"/>
    </row>
    <row r="2831" spans="1:34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41"/>
      <c r="AH2831"/>
    </row>
    <row r="2832" spans="1:34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41"/>
      <c r="AH2832"/>
    </row>
    <row r="2833" spans="1:34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41"/>
      <c r="AH2833"/>
    </row>
    <row r="2834" spans="1:34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41"/>
      <c r="AH2834"/>
    </row>
    <row r="2835" spans="1:34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41"/>
      <c r="AH2835"/>
    </row>
    <row r="2836" spans="1:34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41"/>
      <c r="AH2836"/>
    </row>
    <row r="2837" spans="1:34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41"/>
      <c r="AH2837"/>
    </row>
    <row r="2838" spans="1:34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41"/>
      <c r="AH2838"/>
    </row>
    <row r="2839" spans="1:34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41"/>
      <c r="AH2839"/>
    </row>
    <row r="2840" spans="1:34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41"/>
      <c r="AH2840"/>
    </row>
    <row r="2841" spans="1:34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41"/>
      <c r="AH2841"/>
    </row>
    <row r="2842" spans="1:34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41"/>
      <c r="AH2842"/>
    </row>
    <row r="2843" spans="1:34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41"/>
      <c r="AH2843"/>
    </row>
    <row r="2844" spans="1:34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41"/>
      <c r="AH2844"/>
    </row>
    <row r="2845" spans="1:34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41"/>
      <c r="AH2845"/>
    </row>
    <row r="2846" spans="1:34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41"/>
      <c r="AH2846"/>
    </row>
    <row r="2847" spans="1:34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41"/>
      <c r="AH2847"/>
    </row>
    <row r="2848" spans="1:34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41"/>
      <c r="AH2848"/>
    </row>
    <row r="2849" spans="1:34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41"/>
      <c r="AH2849"/>
    </row>
    <row r="2850" spans="1:34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41"/>
      <c r="AH2850"/>
    </row>
    <row r="2851" spans="1:34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41"/>
      <c r="AH2851"/>
    </row>
    <row r="2852" spans="1:34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41"/>
      <c r="AH2852"/>
    </row>
    <row r="2853" spans="1:34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41"/>
      <c r="AH2853"/>
    </row>
    <row r="2854" spans="1:34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41"/>
      <c r="AH2854"/>
    </row>
    <row r="2855" spans="1:34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41"/>
      <c r="AH2855"/>
    </row>
    <row r="2856" spans="1:34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41"/>
      <c r="AH2856"/>
    </row>
    <row r="2857" spans="1:34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41"/>
      <c r="AH2857"/>
    </row>
    <row r="2858" spans="1:34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41"/>
      <c r="AH2858"/>
    </row>
    <row r="2859" spans="1:34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41"/>
      <c r="AH2859"/>
    </row>
    <row r="2860" spans="1:34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41"/>
      <c r="AH2860"/>
    </row>
    <row r="2861" spans="1:34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41"/>
      <c r="AH2861"/>
    </row>
    <row r="2862" spans="1:34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41"/>
      <c r="AH2862"/>
    </row>
    <row r="2863" spans="1:34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41"/>
      <c r="AH2863"/>
    </row>
    <row r="2864" spans="1:34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41"/>
      <c r="AH2864"/>
    </row>
    <row r="2865" spans="1:34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41"/>
      <c r="AH2865"/>
    </row>
    <row r="2866" spans="1:34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41"/>
      <c r="AH2866"/>
    </row>
    <row r="2867" spans="1:34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41"/>
      <c r="AH2867"/>
    </row>
    <row r="2868" spans="1:34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41"/>
      <c r="AH2868"/>
    </row>
    <row r="2869" spans="1:34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41"/>
      <c r="AH2869"/>
    </row>
    <row r="2870" spans="1:34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41"/>
      <c r="AH2870"/>
    </row>
    <row r="2871" spans="1:34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41"/>
      <c r="AH2871"/>
    </row>
    <row r="2872" spans="1:34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41"/>
      <c r="AH2872"/>
    </row>
    <row r="2873" spans="1:34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41"/>
      <c r="AH2873"/>
    </row>
    <row r="2874" spans="1:34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41"/>
      <c r="AH2874"/>
    </row>
    <row r="2875" spans="1:34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41"/>
      <c r="AH2875"/>
    </row>
    <row r="2876" spans="1:34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41"/>
      <c r="AH2876"/>
    </row>
    <row r="2877" spans="1:34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41"/>
      <c r="AH2877"/>
    </row>
    <row r="2878" spans="1:34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41"/>
      <c r="AH2878"/>
    </row>
    <row r="2879" spans="1:34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41"/>
      <c r="AH2879"/>
    </row>
    <row r="2880" spans="1:34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41"/>
      <c r="AH2880"/>
    </row>
    <row r="2881" spans="1:34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41"/>
      <c r="AH2881"/>
    </row>
    <row r="2882" spans="1:34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41"/>
      <c r="AH2882"/>
    </row>
    <row r="2883" spans="1:34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41"/>
      <c r="AH2883"/>
    </row>
    <row r="2884" spans="1:34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41"/>
      <c r="AH2884"/>
    </row>
    <row r="2885" spans="1:34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41"/>
      <c r="AH2885"/>
    </row>
    <row r="2886" spans="1:34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41"/>
      <c r="AH2886"/>
    </row>
    <row r="2887" spans="1:34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41"/>
      <c r="AH2887"/>
    </row>
    <row r="2888" spans="1:34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41"/>
      <c r="AH2888"/>
    </row>
    <row r="2889" spans="1:34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41"/>
      <c r="AH2889"/>
    </row>
    <row r="2890" spans="1:34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41"/>
      <c r="AH2890"/>
    </row>
    <row r="2891" spans="1:34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41"/>
      <c r="AH2891"/>
    </row>
    <row r="2892" spans="1:34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41"/>
      <c r="AH2892"/>
    </row>
    <row r="2893" spans="1:34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41"/>
      <c r="AH2893"/>
    </row>
    <row r="2894" spans="1:34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41"/>
      <c r="AH2894"/>
    </row>
    <row r="2895" spans="1:34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41"/>
      <c r="AH2895"/>
    </row>
    <row r="2896" spans="1:34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41"/>
      <c r="AH2896"/>
    </row>
    <row r="2897" spans="1:34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41"/>
      <c r="AH2897"/>
    </row>
    <row r="2898" spans="1:34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41"/>
      <c r="AH2898"/>
    </row>
    <row r="2899" spans="1:34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41"/>
      <c r="AH2899"/>
    </row>
    <row r="2900" spans="1:34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41"/>
      <c r="AH2900"/>
    </row>
    <row r="2901" spans="1:34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41"/>
      <c r="AH2901"/>
    </row>
    <row r="2902" spans="1:34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41"/>
      <c r="AH2902"/>
    </row>
    <row r="2903" spans="1:34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41"/>
      <c r="AH2903"/>
    </row>
    <row r="2904" spans="1:34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41"/>
      <c r="AH2904"/>
    </row>
    <row r="2905" spans="1:34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41"/>
      <c r="AH2905"/>
    </row>
    <row r="2906" spans="1:34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41"/>
      <c r="AH2906"/>
    </row>
    <row r="2907" spans="1:34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41"/>
      <c r="AH2907"/>
    </row>
    <row r="2908" spans="1:34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41"/>
      <c r="AH2908"/>
    </row>
    <row r="2909" spans="1:34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41"/>
      <c r="AH2909"/>
    </row>
    <row r="2910" spans="1:34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41"/>
      <c r="AH2910"/>
    </row>
    <row r="2911" spans="1:34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41"/>
      <c r="AH2911"/>
    </row>
    <row r="2912" spans="1:34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41"/>
      <c r="AH2912"/>
    </row>
    <row r="2913" spans="1:34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41"/>
      <c r="AH2913"/>
    </row>
    <row r="2914" spans="1:34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41"/>
      <c r="AH2914"/>
    </row>
    <row r="2915" spans="1:34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41"/>
      <c r="AH2915"/>
    </row>
    <row r="2916" spans="1:34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41"/>
      <c r="AH2916"/>
    </row>
    <row r="2917" spans="1:34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41"/>
      <c r="AH2917"/>
    </row>
    <row r="2918" spans="1:34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41"/>
      <c r="AH2918"/>
    </row>
    <row r="2919" spans="1:34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41"/>
      <c r="AH2919"/>
    </row>
    <row r="2920" spans="1:34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41"/>
      <c r="AH2920"/>
    </row>
    <row r="2921" spans="1:34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41"/>
      <c r="AH2921"/>
    </row>
    <row r="2922" spans="1:34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41"/>
      <c r="AH2922"/>
    </row>
    <row r="2923" spans="1:34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41"/>
      <c r="AH2923"/>
    </row>
    <row r="2924" spans="1:34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41"/>
      <c r="AH2924"/>
    </row>
    <row r="2925" spans="1:34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41"/>
      <c r="AH2925"/>
    </row>
    <row r="2926" spans="1:34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41"/>
      <c r="AH2926"/>
    </row>
    <row r="2927" spans="1:34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41"/>
      <c r="AH2927"/>
    </row>
    <row r="2928" spans="1:34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41"/>
      <c r="AH2928"/>
    </row>
    <row r="2929" spans="1:34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41"/>
      <c r="AH2929"/>
    </row>
    <row r="2930" spans="1:34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41"/>
      <c r="AH2930"/>
    </row>
    <row r="2931" spans="1:34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41"/>
      <c r="AH2931"/>
    </row>
    <row r="2932" spans="1:34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41"/>
      <c r="AH2932"/>
    </row>
    <row r="2933" spans="1:34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41"/>
      <c r="AH2933"/>
    </row>
    <row r="2934" spans="1:34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41"/>
      <c r="AH2934"/>
    </row>
    <row r="2935" spans="1:34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41"/>
      <c r="AH2935"/>
    </row>
    <row r="2936" spans="1:34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41"/>
      <c r="AH2936"/>
    </row>
    <row r="2937" spans="1:34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41"/>
      <c r="AH2937"/>
    </row>
    <row r="2938" spans="1:34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41"/>
      <c r="AH2938"/>
    </row>
    <row r="2939" spans="1:34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41"/>
      <c r="AH2939"/>
    </row>
    <row r="2940" spans="1:34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41"/>
      <c r="AH2940"/>
    </row>
    <row r="2941" spans="1:34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41"/>
      <c r="AH2941"/>
    </row>
    <row r="2942" spans="1:34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41"/>
      <c r="AH2942"/>
    </row>
    <row r="2943" spans="1:34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41"/>
      <c r="AH2943"/>
    </row>
    <row r="2944" spans="1:34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41"/>
      <c r="AH2944"/>
    </row>
    <row r="2945" spans="1:34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41"/>
      <c r="AH2945"/>
    </row>
    <row r="2946" spans="1:34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41"/>
      <c r="AH2946"/>
    </row>
    <row r="2947" spans="1:34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41"/>
      <c r="AH2947"/>
    </row>
    <row r="2948" spans="1:34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41"/>
      <c r="AH2948"/>
    </row>
    <row r="2949" spans="1:34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41"/>
      <c r="AH2949"/>
    </row>
    <row r="2950" spans="1:34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41"/>
      <c r="AH2950"/>
    </row>
    <row r="2951" spans="1:34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41"/>
      <c r="AH2951"/>
    </row>
    <row r="2952" spans="1:34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41"/>
      <c r="AH2952"/>
    </row>
    <row r="2953" spans="1:34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41"/>
      <c r="AH2953"/>
    </row>
    <row r="2954" spans="1:34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41"/>
      <c r="AH2954"/>
    </row>
    <row r="2955" spans="1:34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41"/>
      <c r="AH2955"/>
    </row>
    <row r="2956" spans="1:34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41"/>
      <c r="AH2956"/>
    </row>
    <row r="2957" spans="1:34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41"/>
      <c r="AH2957"/>
    </row>
    <row r="2958" spans="1:34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41"/>
      <c r="AH2958"/>
    </row>
    <row r="2959" spans="1:34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41"/>
      <c r="AH2959"/>
    </row>
    <row r="2960" spans="1:34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41"/>
      <c r="AH2960"/>
    </row>
    <row r="2961" spans="1:34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41"/>
      <c r="AH2961"/>
    </row>
    <row r="2962" spans="1:34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41"/>
      <c r="AH2962"/>
    </row>
    <row r="2963" spans="1:34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41"/>
      <c r="AH2963"/>
    </row>
    <row r="2964" spans="1:34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41"/>
      <c r="AH2964"/>
    </row>
    <row r="2965" spans="1:34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41"/>
      <c r="AH2965"/>
    </row>
    <row r="2966" spans="1:34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41"/>
      <c r="AH2966"/>
    </row>
    <row r="2967" spans="1:34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41"/>
      <c r="AH2967"/>
    </row>
    <row r="2968" spans="1:34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41"/>
      <c r="AH2968"/>
    </row>
    <row r="2969" spans="1:34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41"/>
      <c r="AH2969"/>
    </row>
    <row r="2970" spans="1:34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41"/>
      <c r="AH2970"/>
    </row>
    <row r="2971" spans="1:34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41"/>
      <c r="AH2971"/>
    </row>
    <row r="2972" spans="1:34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41"/>
      <c r="AH2972"/>
    </row>
    <row r="2973" spans="1:34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41"/>
      <c r="AH2973"/>
    </row>
    <row r="2974" spans="1:34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41"/>
      <c r="AH2974"/>
    </row>
    <row r="2975" spans="1:34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41"/>
      <c r="AH2975"/>
    </row>
    <row r="2976" spans="1:34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41"/>
      <c r="AH2976"/>
    </row>
    <row r="2977" spans="1:34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41"/>
      <c r="AH2977"/>
    </row>
    <row r="2978" spans="1:34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41"/>
      <c r="AH2978"/>
    </row>
    <row r="2979" spans="1:34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41"/>
      <c r="AH2979"/>
    </row>
    <row r="2980" spans="1:34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41"/>
      <c r="AH2980"/>
    </row>
    <row r="2981" spans="1:34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41"/>
      <c r="AH2981"/>
    </row>
    <row r="2982" spans="1:34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41"/>
      <c r="AH2982"/>
    </row>
    <row r="2983" spans="1:34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41"/>
      <c r="AH2983"/>
    </row>
    <row r="2984" spans="1:34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41"/>
      <c r="AH2984"/>
    </row>
    <row r="2985" spans="1:34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41"/>
      <c r="AH2985"/>
    </row>
    <row r="2986" spans="1:34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41"/>
      <c r="AH2986"/>
    </row>
    <row r="2987" spans="1:34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41"/>
      <c r="AH2987"/>
    </row>
    <row r="2988" spans="1:34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41"/>
      <c r="AH2988"/>
    </row>
    <row r="2989" spans="1:34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41"/>
      <c r="AH2989"/>
    </row>
    <row r="2990" spans="1:34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41"/>
      <c r="AH2990"/>
    </row>
    <row r="2991" spans="1:34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41"/>
      <c r="AH2991"/>
    </row>
    <row r="2992" spans="1:34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41"/>
      <c r="AH2992"/>
    </row>
    <row r="2993" spans="1:34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41"/>
      <c r="AH2993"/>
    </row>
    <row r="2994" spans="1:34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41"/>
      <c r="AH2994"/>
    </row>
    <row r="2995" spans="1:34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41"/>
      <c r="AH2995"/>
    </row>
    <row r="2996" spans="1:34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41"/>
      <c r="AH2996"/>
    </row>
    <row r="2997" spans="1:34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41"/>
      <c r="AH2997"/>
    </row>
    <row r="2998" spans="1:34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41"/>
      <c r="AH2998"/>
    </row>
    <row r="2999" spans="1:34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41"/>
      <c r="AH2999"/>
    </row>
    <row r="3000" spans="1:34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41"/>
      <c r="AH3000"/>
    </row>
    <row r="3001" spans="1:34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41"/>
      <c r="AH3001"/>
    </row>
    <row r="3002" spans="1:34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41"/>
      <c r="AH3002"/>
    </row>
    <row r="3003" spans="1:34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41"/>
      <c r="AH3003"/>
    </row>
    <row r="3004" spans="1:34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41"/>
      <c r="AH3004"/>
    </row>
    <row r="3005" spans="1:34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41"/>
      <c r="AH3005"/>
    </row>
    <row r="3006" spans="1:34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41"/>
      <c r="AH3006"/>
    </row>
    <row r="3007" spans="1:34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41"/>
      <c r="AH3007"/>
    </row>
    <row r="3008" spans="1:34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41"/>
      <c r="AH3008"/>
    </row>
    <row r="3009" spans="1:34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41"/>
      <c r="AH3009"/>
    </row>
    <row r="3010" spans="1:34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41"/>
      <c r="AH3010"/>
    </row>
    <row r="3011" spans="1:34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41"/>
      <c r="AH3011"/>
    </row>
    <row r="3012" spans="1:34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41"/>
      <c r="AH3012"/>
    </row>
    <row r="3013" spans="1:34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41"/>
      <c r="AH3013"/>
    </row>
    <row r="3014" spans="1:34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41"/>
      <c r="AH3014"/>
    </row>
    <row r="3015" spans="1:34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41"/>
      <c r="AH3015"/>
    </row>
    <row r="3016" spans="1:34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41"/>
      <c r="AH3016"/>
    </row>
    <row r="3017" spans="1:34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41"/>
      <c r="AH3017"/>
    </row>
    <row r="3018" spans="1:34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41"/>
      <c r="AH3018"/>
    </row>
    <row r="3019" spans="1:34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41"/>
      <c r="AH3019"/>
    </row>
    <row r="3020" spans="1:34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41"/>
      <c r="AH3020"/>
    </row>
    <row r="3021" spans="1:34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41"/>
      <c r="AH3021"/>
    </row>
    <row r="3022" spans="1:34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41"/>
      <c r="AH3022"/>
    </row>
    <row r="3023" spans="1:34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41"/>
      <c r="AH3023"/>
    </row>
    <row r="3024" spans="1:34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41"/>
      <c r="AH3024"/>
    </row>
    <row r="3025" spans="1:34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41"/>
      <c r="AH3025"/>
    </row>
    <row r="3026" spans="1:34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41"/>
      <c r="AH3026"/>
    </row>
    <row r="3027" spans="1:34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41"/>
      <c r="AH3027"/>
    </row>
    <row r="3028" spans="1:34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41"/>
      <c r="AH3028"/>
    </row>
    <row r="3029" spans="1:34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41"/>
      <c r="AH3029"/>
    </row>
    <row r="3030" spans="1:34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41"/>
      <c r="AH3030"/>
    </row>
    <row r="3031" spans="1:34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41"/>
      <c r="AH3031"/>
    </row>
    <row r="3032" spans="1:34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41"/>
      <c r="AH3032"/>
    </row>
    <row r="3033" spans="1:34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41"/>
      <c r="AH3033"/>
    </row>
    <row r="3034" spans="1:34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41"/>
      <c r="AH3034"/>
    </row>
    <row r="3035" spans="1:34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41"/>
      <c r="AH3035"/>
    </row>
    <row r="3036" spans="1:34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41"/>
      <c r="AH3036"/>
    </row>
    <row r="3037" spans="1:34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41"/>
      <c r="AH3037"/>
    </row>
    <row r="3038" spans="1:34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41"/>
      <c r="AH3038"/>
    </row>
    <row r="3039" spans="1:34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41"/>
      <c r="AH3039"/>
    </row>
    <row r="3040" spans="1:34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41"/>
      <c r="AH3040"/>
    </row>
    <row r="3041" spans="1:34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41"/>
      <c r="AH3041"/>
    </row>
    <row r="3042" spans="1:34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41"/>
      <c r="AH3042"/>
    </row>
    <row r="3043" spans="1:34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41"/>
      <c r="AH3043"/>
    </row>
    <row r="3044" spans="1:34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41"/>
      <c r="AH3044"/>
    </row>
    <row r="3045" spans="1:34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41"/>
      <c r="AH3045"/>
    </row>
    <row r="3046" spans="1:34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41"/>
      <c r="AH3046"/>
    </row>
    <row r="3047" spans="1:34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41"/>
      <c r="AH3047"/>
    </row>
    <row r="3048" spans="1:34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41"/>
      <c r="AH3048"/>
    </row>
    <row r="3049" spans="1:34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41"/>
      <c r="AH3049"/>
    </row>
    <row r="3050" spans="1:34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41"/>
      <c r="AH3050"/>
    </row>
    <row r="3051" spans="1:34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41"/>
      <c r="AH3051"/>
    </row>
    <row r="3052" spans="1:34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41"/>
      <c r="AH3052"/>
    </row>
    <row r="3053" spans="1:34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41"/>
      <c r="AH3053"/>
    </row>
    <row r="3054" spans="1:34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41"/>
      <c r="AH3054"/>
    </row>
    <row r="3055" spans="1:34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41"/>
      <c r="AH3055"/>
    </row>
    <row r="3056" spans="1:34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41"/>
      <c r="AH3056"/>
    </row>
    <row r="3057" spans="1:34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41"/>
      <c r="AH3057"/>
    </row>
    <row r="3058" spans="1:34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41"/>
      <c r="AH3058"/>
    </row>
    <row r="3059" spans="1:34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41"/>
      <c r="AH3059"/>
    </row>
    <row r="3060" spans="1:34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41"/>
      <c r="AH3060"/>
    </row>
    <row r="3061" spans="1:34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41"/>
      <c r="AH3061"/>
    </row>
    <row r="3062" spans="1:34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41"/>
      <c r="AH3062"/>
    </row>
    <row r="3063" spans="1:34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41"/>
      <c r="AH3063"/>
    </row>
    <row r="3064" spans="1:34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41"/>
      <c r="AH3064"/>
    </row>
    <row r="3065" spans="1:34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41"/>
      <c r="AH3065"/>
    </row>
    <row r="3066" spans="1:34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41"/>
      <c r="AH3066"/>
    </row>
    <row r="3067" spans="1:34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41"/>
      <c r="AH3067"/>
    </row>
    <row r="3068" spans="1:34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41"/>
      <c r="AH3068"/>
    </row>
    <row r="3069" spans="1:34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41"/>
      <c r="AH3069"/>
    </row>
    <row r="3070" spans="1:34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41"/>
      <c r="AH3070"/>
    </row>
    <row r="3071" spans="1:34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41"/>
      <c r="AH3071"/>
    </row>
    <row r="3072" spans="1:34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41"/>
      <c r="AH3072"/>
    </row>
    <row r="3073" spans="1:34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41"/>
      <c r="AH3073"/>
    </row>
    <row r="3074" spans="1:34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41"/>
      <c r="AH3074"/>
    </row>
    <row r="3075" spans="1:34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41"/>
      <c r="AH3075"/>
    </row>
    <row r="3076" spans="1:34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41"/>
      <c r="AH3076"/>
    </row>
    <row r="3077" spans="1:34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41"/>
      <c r="AH3077"/>
    </row>
    <row r="3078" spans="1:34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41"/>
      <c r="AH3078"/>
    </row>
    <row r="3079" spans="1:34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41"/>
      <c r="AH3079"/>
    </row>
    <row r="3080" spans="1:34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41"/>
      <c r="AH3080"/>
    </row>
    <row r="3081" spans="1:34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41"/>
      <c r="AH3081"/>
    </row>
    <row r="3082" spans="1:34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41"/>
      <c r="AH3082"/>
    </row>
    <row r="3083" spans="1:34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41"/>
      <c r="AH3083"/>
    </row>
    <row r="3084" spans="1:34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41"/>
      <c r="AH3084"/>
    </row>
    <row r="3085" spans="1:34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41"/>
      <c r="AH3085"/>
    </row>
    <row r="3086" spans="1:34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41"/>
      <c r="AH3086"/>
    </row>
    <row r="3087" spans="1:34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41"/>
      <c r="AH3087"/>
    </row>
    <row r="3088" spans="1:34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41"/>
      <c r="AH3088"/>
    </row>
    <row r="3089" spans="1:34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41"/>
      <c r="AH3089"/>
    </row>
    <row r="3090" spans="1:34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41"/>
      <c r="AH3090"/>
    </row>
    <row r="3091" spans="1:34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41"/>
      <c r="AH3091"/>
    </row>
    <row r="3092" spans="1:34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41"/>
      <c r="AH3092"/>
    </row>
    <row r="3093" spans="1:34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41"/>
      <c r="AH3093"/>
    </row>
    <row r="3094" spans="1:34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41"/>
      <c r="AH3094"/>
    </row>
    <row r="3095" spans="1:34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41"/>
      <c r="AH3095"/>
    </row>
    <row r="3096" spans="1:34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41"/>
      <c r="AH3096"/>
    </row>
    <row r="3097" spans="1:34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41"/>
      <c r="AH3097"/>
    </row>
    <row r="3098" spans="1:34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41"/>
      <c r="AH3098"/>
    </row>
    <row r="3099" spans="1:34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41"/>
      <c r="AH3099"/>
    </row>
    <row r="3100" spans="1:34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41"/>
      <c r="AH3100"/>
    </row>
    <row r="3101" spans="1:34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41"/>
      <c r="AH3101"/>
    </row>
    <row r="3102" spans="1:34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41"/>
      <c r="AH3102"/>
    </row>
    <row r="3103" spans="1:34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41"/>
      <c r="AH3103"/>
    </row>
    <row r="3104" spans="1:34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41"/>
      <c r="AH3104"/>
    </row>
    <row r="3105" spans="1:34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41"/>
      <c r="AH3105"/>
    </row>
    <row r="3106" spans="1:34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41"/>
      <c r="AH3106"/>
    </row>
    <row r="3107" spans="1:34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41"/>
      <c r="AH3107"/>
    </row>
    <row r="3108" spans="1:34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41"/>
      <c r="AH3108"/>
    </row>
    <row r="3109" spans="1:34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41"/>
      <c r="AH3109"/>
    </row>
    <row r="3110" spans="1:34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41"/>
      <c r="AH3110"/>
    </row>
    <row r="3111" spans="1:34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41"/>
      <c r="AH3111"/>
    </row>
    <row r="3112" spans="1:34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41"/>
      <c r="AH3112"/>
    </row>
    <row r="3113" spans="1:34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41"/>
      <c r="AH3113"/>
    </row>
    <row r="3114" spans="1:34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41"/>
      <c r="AH3114"/>
    </row>
    <row r="3115" spans="1:34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41"/>
      <c r="AH3115"/>
    </row>
    <row r="3116" spans="1:34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41"/>
      <c r="AH3116"/>
    </row>
    <row r="3117" spans="1:34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41"/>
      <c r="AH3117"/>
    </row>
    <row r="3118" spans="1:34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41"/>
      <c r="AH3118"/>
    </row>
    <row r="3119" spans="1:34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41"/>
      <c r="AH3119"/>
    </row>
    <row r="3120" spans="1:34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41"/>
      <c r="AH3120"/>
    </row>
    <row r="3121" spans="1:34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41"/>
      <c r="AH3121"/>
    </row>
    <row r="3122" spans="1:34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41"/>
      <c r="AH3122"/>
    </row>
    <row r="3123" spans="1:34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41"/>
      <c r="AH3123"/>
    </row>
    <row r="3124" spans="1:34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41"/>
      <c r="AH3124"/>
    </row>
    <row r="3125" spans="1:34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41"/>
      <c r="AH3125"/>
    </row>
    <row r="3126" spans="1:34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41"/>
      <c r="AH3126"/>
    </row>
    <row r="3127" spans="1:34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41"/>
      <c r="AH3127"/>
    </row>
    <row r="3128" spans="1:34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41"/>
      <c r="AH3128"/>
    </row>
    <row r="3129" spans="1:34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41"/>
      <c r="AH3129"/>
    </row>
    <row r="3130" spans="1:34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41"/>
      <c r="AH3130"/>
    </row>
    <row r="3131" spans="1:34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41"/>
      <c r="AH3131"/>
    </row>
    <row r="3132" spans="1:34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41"/>
      <c r="AH3132"/>
    </row>
    <row r="3133" spans="1:34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41"/>
      <c r="AH3133"/>
    </row>
    <row r="3134" spans="1:34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41"/>
      <c r="AH3134"/>
    </row>
    <row r="3135" spans="1:34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41"/>
      <c r="AH3135"/>
    </row>
    <row r="3136" spans="1:34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41"/>
      <c r="AH3136"/>
    </row>
    <row r="3137" spans="1:34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41"/>
      <c r="AH3137"/>
    </row>
    <row r="3138" spans="1:34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41"/>
      <c r="AH3138"/>
    </row>
    <row r="3139" spans="1:34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41"/>
      <c r="AH3139"/>
    </row>
    <row r="3140" spans="1:34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41"/>
      <c r="AH3140"/>
    </row>
    <row r="3141" spans="1:34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41"/>
      <c r="AH3141"/>
    </row>
    <row r="3142" spans="1:34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41"/>
      <c r="AH3142"/>
    </row>
    <row r="3143" spans="1:34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41"/>
      <c r="AH3143"/>
    </row>
    <row r="3144" spans="1:34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41"/>
      <c r="AH3144"/>
    </row>
    <row r="3145" spans="1:34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41"/>
      <c r="AH3145"/>
    </row>
    <row r="3146" spans="1:34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41"/>
      <c r="AH3146"/>
    </row>
    <row r="3147" spans="1:34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41"/>
      <c r="AH3147"/>
    </row>
    <row r="3148" spans="1:34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41"/>
      <c r="AH3148"/>
    </row>
    <row r="3149" spans="1:34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41"/>
      <c r="AH3149"/>
    </row>
    <row r="3150" spans="1:34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41"/>
      <c r="AH3150"/>
    </row>
    <row r="3151" spans="1:34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41"/>
      <c r="AH3151"/>
    </row>
    <row r="3152" spans="1:34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41"/>
      <c r="AH3152"/>
    </row>
    <row r="3153" spans="1:34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41"/>
      <c r="AH3153"/>
    </row>
    <row r="3154" spans="1:34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41"/>
      <c r="AH3154"/>
    </row>
    <row r="3155" spans="1:34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41"/>
      <c r="AH3155"/>
    </row>
    <row r="3156" spans="1:34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41"/>
      <c r="AH3156"/>
    </row>
    <row r="3157" spans="1:34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41"/>
      <c r="AH3157"/>
    </row>
    <row r="3158" spans="1:34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41"/>
      <c r="AH3158"/>
    </row>
    <row r="3159" spans="1:34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41"/>
      <c r="AH3159"/>
    </row>
    <row r="3160" spans="1:34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41"/>
      <c r="AH3160"/>
    </row>
    <row r="3161" spans="1:34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41"/>
      <c r="AH3161"/>
    </row>
    <row r="3162" spans="1:34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41"/>
      <c r="AH3162"/>
    </row>
    <row r="3163" spans="1:34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41"/>
      <c r="AH3163"/>
    </row>
    <row r="3164" spans="1:34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41"/>
      <c r="AH3164"/>
    </row>
    <row r="3165" spans="1:34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41"/>
      <c r="AH3165"/>
    </row>
    <row r="3166" spans="1:34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41"/>
      <c r="AH3166"/>
    </row>
    <row r="3167" spans="1:34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41"/>
      <c r="AH3167"/>
    </row>
    <row r="3168" spans="1:34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41"/>
      <c r="AH3168"/>
    </row>
    <row r="3169" spans="1:34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41"/>
      <c r="AH3169"/>
    </row>
    <row r="3170" spans="1:34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41"/>
      <c r="AH3170"/>
    </row>
    <row r="3171" spans="1:34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41"/>
      <c r="AH3171"/>
    </row>
    <row r="3172" spans="1:34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41"/>
      <c r="AH3172"/>
    </row>
    <row r="3173" spans="1:34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41"/>
      <c r="AH3173"/>
    </row>
    <row r="3174" spans="1:34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41"/>
      <c r="AH3174"/>
    </row>
    <row r="3175" spans="1:34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41"/>
      <c r="AH3175"/>
    </row>
    <row r="3176" spans="1:34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41"/>
      <c r="AH3176"/>
    </row>
    <row r="3177" spans="1:34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41"/>
      <c r="AH3177"/>
    </row>
    <row r="3178" spans="1:34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41"/>
      <c r="AH3178"/>
    </row>
    <row r="3179" spans="1:34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41"/>
      <c r="AH3179"/>
    </row>
    <row r="3180" spans="1:34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41"/>
      <c r="AH3180"/>
    </row>
    <row r="3181" spans="1:34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41"/>
      <c r="AH3181"/>
    </row>
    <row r="3182" spans="1:34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41"/>
      <c r="AH3182"/>
    </row>
    <row r="3183" spans="1:34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41"/>
      <c r="AH3183"/>
    </row>
    <row r="3184" spans="1:34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41"/>
      <c r="AH3184"/>
    </row>
    <row r="3185" spans="1:34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41"/>
      <c r="AH3185"/>
    </row>
    <row r="3186" spans="1:34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41"/>
      <c r="AH3186"/>
    </row>
    <row r="3187" spans="1:34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41"/>
      <c r="AH3187"/>
    </row>
    <row r="3188" spans="1:34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41"/>
      <c r="AH3188"/>
    </row>
    <row r="3189" spans="1:34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41"/>
      <c r="AH3189"/>
    </row>
    <row r="3190" spans="1:34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41"/>
      <c r="AH3190"/>
    </row>
    <row r="3191" spans="1:34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41"/>
      <c r="AH3191"/>
    </row>
    <row r="3192" spans="1:34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41"/>
      <c r="AH3192"/>
    </row>
    <row r="3193" spans="1:34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41"/>
      <c r="AH3193"/>
    </row>
    <row r="3194" spans="1:34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41"/>
      <c r="AH3194"/>
    </row>
    <row r="3195" spans="1:34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41"/>
      <c r="AH3195"/>
    </row>
    <row r="3196" spans="1:34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41"/>
      <c r="AH3196"/>
    </row>
    <row r="3197" spans="1:34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41"/>
      <c r="AH3197"/>
    </row>
    <row r="3198" spans="1:34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41"/>
      <c r="AH3198"/>
    </row>
    <row r="3199" spans="1:34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41"/>
      <c r="AH3199"/>
    </row>
    <row r="3200" spans="1:34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41"/>
      <c r="AH3200"/>
    </row>
    <row r="3201" spans="1:34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41"/>
      <c r="AH3201"/>
    </row>
    <row r="3202" spans="1:34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41"/>
      <c r="AH3202"/>
    </row>
    <row r="3203" spans="1:34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41"/>
      <c r="AH3203"/>
    </row>
    <row r="3204" spans="1:34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41"/>
      <c r="AH3204"/>
    </row>
    <row r="3205" spans="1:34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41"/>
      <c r="AH3205"/>
    </row>
    <row r="3206" spans="1:34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41"/>
      <c r="AH3206"/>
    </row>
    <row r="3207" spans="1:34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41"/>
      <c r="AH3207"/>
    </row>
    <row r="3208" spans="1:34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41"/>
      <c r="AH3208"/>
    </row>
    <row r="3209" spans="1:34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41"/>
      <c r="AH3209"/>
    </row>
    <row r="3210" spans="1:34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41"/>
      <c r="AH3210"/>
    </row>
    <row r="3211" spans="1:34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41"/>
      <c r="AH3211"/>
    </row>
    <row r="3212" spans="1:34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41"/>
      <c r="AH3212"/>
    </row>
    <row r="3213" spans="1:34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41"/>
      <c r="AH3213"/>
    </row>
    <row r="3214" spans="1:34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41"/>
      <c r="AH3214"/>
    </row>
    <row r="3215" spans="1:34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41"/>
      <c r="AH3215"/>
    </row>
    <row r="3216" spans="1:34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41"/>
      <c r="AH3216"/>
    </row>
    <row r="3217" spans="1:34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41"/>
      <c r="AH3217"/>
    </row>
    <row r="3218" spans="1:34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41"/>
      <c r="AH3218"/>
    </row>
    <row r="3219" spans="1:34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41"/>
      <c r="AH3219"/>
    </row>
    <row r="3220" spans="1:34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41"/>
      <c r="AH3220"/>
    </row>
    <row r="3221" spans="1:34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41"/>
      <c r="AH3221"/>
    </row>
    <row r="3222" spans="1:34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41"/>
      <c r="AH3222"/>
    </row>
    <row r="3223" spans="1:34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41"/>
      <c r="AH3223"/>
    </row>
    <row r="3224" spans="1:34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41"/>
      <c r="AH3224"/>
    </row>
    <row r="3225" spans="1:34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41"/>
      <c r="AH3225"/>
    </row>
    <row r="3226" spans="1:34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41"/>
      <c r="AH3226"/>
    </row>
    <row r="3227" spans="1:34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41"/>
      <c r="AH3227"/>
    </row>
    <row r="3228" spans="1:34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41"/>
      <c r="AH3228"/>
    </row>
    <row r="3229" spans="1:34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41"/>
      <c r="AH3229"/>
    </row>
    <row r="3230" spans="1:34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41"/>
      <c r="AH3230"/>
    </row>
    <row r="3231" spans="1:34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41"/>
      <c r="AH3231"/>
    </row>
    <row r="3232" spans="1:34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41"/>
      <c r="AH3232"/>
    </row>
    <row r="3233" spans="1:34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41"/>
      <c r="AH3233"/>
    </row>
    <row r="3234" spans="1:34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41"/>
      <c r="AH3234"/>
    </row>
    <row r="3235" spans="1:34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41"/>
      <c r="AH3235"/>
    </row>
    <row r="3236" spans="1:34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41"/>
      <c r="AH3236"/>
    </row>
    <row r="3237" spans="1:34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41"/>
      <c r="AH3237"/>
    </row>
    <row r="3238" spans="1:34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41"/>
      <c r="AH3238"/>
    </row>
    <row r="3239" spans="1:34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41"/>
      <c r="AH3239"/>
    </row>
    <row r="3240" spans="1:34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41"/>
      <c r="AH3240"/>
    </row>
    <row r="3241" spans="1:34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41"/>
      <c r="AH3241"/>
    </row>
    <row r="3242" spans="1:34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41"/>
      <c r="AH3242"/>
    </row>
    <row r="3243" spans="1:34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41"/>
      <c r="AH3243"/>
    </row>
    <row r="3244" spans="1:34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41"/>
      <c r="AH3244"/>
    </row>
    <row r="3245" spans="1:34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41"/>
      <c r="AH3245"/>
    </row>
    <row r="3246" spans="1:34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41"/>
      <c r="AH3246"/>
    </row>
    <row r="3247" spans="1:34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41"/>
      <c r="AH3247"/>
    </row>
    <row r="3248" spans="1:34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41"/>
      <c r="AH3248"/>
    </row>
    <row r="3249" spans="1:34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41"/>
      <c r="AH3249"/>
    </row>
    <row r="3250" spans="1:34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41"/>
      <c r="AH3250"/>
    </row>
    <row r="3251" spans="1:34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41"/>
      <c r="AH3251"/>
    </row>
    <row r="3252" spans="1:34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41"/>
      <c r="AH3252"/>
    </row>
    <row r="3253" spans="1:34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41"/>
      <c r="AH3253"/>
    </row>
    <row r="3254" spans="1:34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41"/>
      <c r="AH3254"/>
    </row>
    <row r="3255" spans="1:34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41"/>
      <c r="AH3255"/>
    </row>
    <row r="3256" spans="1:34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41"/>
      <c r="AH3256"/>
    </row>
    <row r="3257" spans="1:34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41"/>
      <c r="AH3257"/>
    </row>
    <row r="3258" spans="1:34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41"/>
      <c r="AH3258"/>
    </row>
    <row r="3259" spans="1:34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41"/>
      <c r="AH3259"/>
    </row>
    <row r="3260" spans="1:34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41"/>
      <c r="AH3260"/>
    </row>
    <row r="3261" spans="1:34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41"/>
      <c r="AH3261"/>
    </row>
    <row r="3262" spans="1:34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41"/>
      <c r="AH3262"/>
    </row>
    <row r="3263" spans="1:34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41"/>
      <c r="AH3263"/>
    </row>
    <row r="3264" spans="1:34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41"/>
      <c r="AH3264"/>
    </row>
    <row r="3265" spans="1:34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41"/>
      <c r="AH3265"/>
    </row>
    <row r="3266" spans="1:34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41"/>
      <c r="AH3266"/>
    </row>
    <row r="3267" spans="1:34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41"/>
      <c r="AH3267"/>
    </row>
    <row r="3268" spans="1:34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41"/>
      <c r="AH3268"/>
    </row>
    <row r="3269" spans="1:34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41"/>
      <c r="AH3269"/>
    </row>
    <row r="3270" spans="1:34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41"/>
      <c r="AH3270"/>
    </row>
    <row r="3271" spans="1:34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41"/>
      <c r="AH3271"/>
    </row>
    <row r="3272" spans="1:34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41"/>
      <c r="AH3272"/>
    </row>
    <row r="3273" spans="1:34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41"/>
      <c r="AH3273"/>
    </row>
    <row r="3274" spans="1:34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41"/>
      <c r="AH3274"/>
    </row>
    <row r="3275" spans="1:34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41"/>
      <c r="AH3275"/>
    </row>
    <row r="3276" spans="1:34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41"/>
      <c r="AH3276"/>
    </row>
    <row r="3277" spans="1:34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41"/>
      <c r="AH3277"/>
    </row>
    <row r="3278" spans="1:34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41"/>
      <c r="AH3278"/>
    </row>
    <row r="3279" spans="1:34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41"/>
      <c r="AH3279"/>
    </row>
    <row r="3280" spans="1:34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41"/>
      <c r="AH3280"/>
    </row>
    <row r="3281" spans="1:34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41"/>
      <c r="AH3281"/>
    </row>
    <row r="3282" spans="1:34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41"/>
      <c r="AH3282"/>
    </row>
    <row r="3283" spans="1:34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41"/>
      <c r="AH3283"/>
    </row>
    <row r="3284" spans="1:34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41"/>
      <c r="AH3284"/>
    </row>
    <row r="3285" spans="1:34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41"/>
      <c r="AH3285"/>
    </row>
    <row r="3286" spans="1:34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41"/>
      <c r="AH3286"/>
    </row>
    <row r="3287" spans="1:34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41"/>
      <c r="AH3287"/>
    </row>
    <row r="3288" spans="1:34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41"/>
      <c r="AH3288"/>
    </row>
    <row r="3289" spans="1:34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41"/>
      <c r="AH3289"/>
    </row>
    <row r="3290" spans="1:34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41"/>
      <c r="AH3290"/>
    </row>
    <row r="3291" spans="1:34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41"/>
      <c r="AH3291"/>
    </row>
    <row r="3292" spans="1:34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41"/>
      <c r="AH3292"/>
    </row>
    <row r="3293" spans="1:34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41"/>
      <c r="AH3293"/>
    </row>
    <row r="3294" spans="1:34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41"/>
      <c r="AH3294"/>
    </row>
    <row r="3295" spans="1:34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41"/>
      <c r="AH3295"/>
    </row>
    <row r="3296" spans="1:34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41"/>
      <c r="AH3296"/>
    </row>
    <row r="3297" spans="1:34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41"/>
      <c r="AH3297"/>
    </row>
    <row r="3298" spans="1:34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41"/>
      <c r="AH3298"/>
    </row>
    <row r="3299" spans="1:34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41"/>
      <c r="AH3299"/>
    </row>
    <row r="3300" spans="1:34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41"/>
      <c r="AH3300"/>
    </row>
    <row r="3301" spans="1:34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41"/>
      <c r="AH3301"/>
    </row>
    <row r="3302" spans="1:34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41"/>
      <c r="AH3302"/>
    </row>
    <row r="3303" spans="1:34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41"/>
      <c r="AH3303"/>
    </row>
    <row r="3304" spans="1:34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41"/>
      <c r="AH3304"/>
    </row>
    <row r="3305" spans="1:34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41"/>
      <c r="AH3305"/>
    </row>
    <row r="3306" spans="1:34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41"/>
      <c r="AH3306"/>
    </row>
    <row r="3307" spans="1:34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41"/>
      <c r="AH3307"/>
    </row>
    <row r="3308" spans="1:34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41"/>
      <c r="AH3308"/>
    </row>
    <row r="3309" spans="1:34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41"/>
      <c r="AH3309"/>
    </row>
    <row r="3310" spans="1:34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41"/>
      <c r="AH3310"/>
    </row>
    <row r="3311" spans="1:34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41"/>
      <c r="AH3311"/>
    </row>
    <row r="3312" spans="1:34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41"/>
      <c r="AH3312"/>
    </row>
    <row r="3313" spans="1:34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41"/>
      <c r="AH3313"/>
    </row>
    <row r="3314" spans="1:34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41"/>
      <c r="AH3314"/>
    </row>
    <row r="3315" spans="1:34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41"/>
      <c r="AH3315"/>
    </row>
    <row r="3316" spans="1:34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41"/>
      <c r="AH3316"/>
    </row>
    <row r="3317" spans="1:34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41"/>
      <c r="AH3317"/>
    </row>
    <row r="3318" spans="1:34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41"/>
      <c r="AH3318"/>
    </row>
    <row r="3319" spans="1:34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41"/>
      <c r="AH3319"/>
    </row>
    <row r="3320" spans="1:34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41"/>
      <c r="AH3320"/>
    </row>
    <row r="3321" spans="1:34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41"/>
      <c r="AH3321"/>
    </row>
    <row r="3322" spans="1:34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41"/>
      <c r="AH3322"/>
    </row>
    <row r="3323" spans="1:34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41"/>
      <c r="AH3323"/>
    </row>
    <row r="3324" spans="1:34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41"/>
      <c r="AH3324"/>
    </row>
    <row r="3325" spans="1:34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41"/>
      <c r="AH3325"/>
    </row>
    <row r="3326" spans="1:34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41"/>
      <c r="AH3326"/>
    </row>
    <row r="3327" spans="1:34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41"/>
      <c r="AH3327"/>
    </row>
    <row r="3328" spans="1:34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41"/>
      <c r="AH3328"/>
    </row>
    <row r="3329" spans="1:34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41"/>
      <c r="AH3329"/>
    </row>
    <row r="3330" spans="1:34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41"/>
      <c r="AH3330"/>
    </row>
    <row r="3331" spans="1:34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41"/>
      <c r="AH3331"/>
    </row>
    <row r="3332" spans="1:34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41"/>
      <c r="AH3332"/>
    </row>
    <row r="3333" spans="1:34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41"/>
      <c r="AH3333"/>
    </row>
    <row r="3334" spans="1:34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41"/>
      <c r="AH3334"/>
    </row>
    <row r="3335" spans="1:34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41"/>
      <c r="AH3335"/>
    </row>
    <row r="3336" spans="1:34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41"/>
      <c r="AH3336"/>
    </row>
    <row r="3337" spans="1:34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41"/>
      <c r="AH3337"/>
    </row>
    <row r="3338" spans="1:34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41"/>
      <c r="AH3338"/>
    </row>
    <row r="3339" spans="1:34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41"/>
      <c r="AH3339"/>
    </row>
    <row r="3340" spans="1:34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41"/>
      <c r="AH3340"/>
    </row>
    <row r="3341" spans="1:34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41"/>
      <c r="AH3341"/>
    </row>
    <row r="3342" spans="1:34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41"/>
      <c r="AH3342"/>
    </row>
    <row r="3343" spans="1:34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41"/>
      <c r="AH3343"/>
    </row>
    <row r="3344" spans="1:34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41"/>
      <c r="AH3344"/>
    </row>
    <row r="3345" spans="1:34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41"/>
      <c r="AH3345"/>
    </row>
    <row r="3346" spans="1:34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41"/>
      <c r="AH3346"/>
    </row>
    <row r="3347" spans="1:34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41"/>
      <c r="AH3347"/>
    </row>
    <row r="3348" spans="1:34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41"/>
      <c r="AH3348"/>
    </row>
    <row r="3349" spans="1:34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41"/>
      <c r="AH3349"/>
    </row>
    <row r="3350" spans="1:34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41"/>
      <c r="AH3350"/>
    </row>
    <row r="3351" spans="1:34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41"/>
      <c r="AH3351"/>
    </row>
    <row r="3352" spans="1:34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41"/>
      <c r="AH3352"/>
    </row>
    <row r="3353" spans="1:34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41"/>
      <c r="AH3353"/>
    </row>
    <row r="3354" spans="1:34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41"/>
      <c r="AH3354"/>
    </row>
    <row r="3355" spans="1:34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41"/>
      <c r="AH3355"/>
    </row>
    <row r="3356" spans="1:34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41"/>
      <c r="AH3356"/>
    </row>
    <row r="3357" spans="1:34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41"/>
      <c r="AH3357"/>
    </row>
    <row r="3358" spans="1:34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41"/>
      <c r="AH3358"/>
    </row>
    <row r="3359" spans="1:34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41"/>
      <c r="AH3359"/>
    </row>
    <row r="3360" spans="1:34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41"/>
      <c r="AH3360"/>
    </row>
    <row r="3361" spans="1:34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41"/>
      <c r="AH3361"/>
    </row>
    <row r="3362" spans="1:34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41"/>
      <c r="AH3362"/>
    </row>
    <row r="3363" spans="1:34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41"/>
      <c r="AH3363"/>
    </row>
    <row r="3364" spans="1:34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41"/>
      <c r="AH3364"/>
    </row>
    <row r="3365" spans="1:34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41"/>
      <c r="AH3365"/>
    </row>
    <row r="3366" spans="1:34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41"/>
      <c r="AH3366"/>
    </row>
    <row r="3367" spans="1:34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41"/>
      <c r="AH3367"/>
    </row>
    <row r="3368" spans="1:34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41"/>
      <c r="AH3368"/>
    </row>
    <row r="3369" spans="1:34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41"/>
      <c r="AH3369"/>
    </row>
    <row r="3370" spans="1:34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41"/>
      <c r="AH3370"/>
    </row>
    <row r="3371" spans="1:34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41"/>
      <c r="AH3371"/>
    </row>
    <row r="3372" spans="1:34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41"/>
      <c r="AH3372"/>
    </row>
    <row r="3373" spans="1:34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41"/>
      <c r="AH3373"/>
    </row>
    <row r="3374" spans="1:34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41"/>
      <c r="AH3374"/>
    </row>
    <row r="3375" spans="1:34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41"/>
      <c r="AH3375"/>
    </row>
    <row r="3376" spans="1:34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41"/>
      <c r="AH3376"/>
    </row>
    <row r="3377" spans="1:34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41"/>
      <c r="AH3377"/>
    </row>
    <row r="3378" spans="1:34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41"/>
      <c r="AH3378"/>
    </row>
    <row r="3379" spans="1:34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41"/>
      <c r="AH3379"/>
    </row>
    <row r="3380" spans="1:34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41"/>
      <c r="AH3380"/>
    </row>
    <row r="3381" spans="1:34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41"/>
      <c r="AH3381"/>
    </row>
    <row r="3382" spans="1:34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41"/>
      <c r="AH3382"/>
    </row>
    <row r="3383" spans="1:34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41"/>
      <c r="AH3383"/>
    </row>
    <row r="3384" spans="1:34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41"/>
      <c r="AH3384"/>
    </row>
    <row r="3385" spans="1:34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41"/>
      <c r="AH3385"/>
    </row>
    <row r="3386" spans="1:34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41"/>
      <c r="AH3386"/>
    </row>
    <row r="3387" spans="1:34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41"/>
      <c r="AH3387"/>
    </row>
    <row r="3388" spans="1:34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41"/>
      <c r="AH3388"/>
    </row>
    <row r="3389" spans="1:34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41"/>
      <c r="AH3389"/>
    </row>
    <row r="3390" spans="1:34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41"/>
      <c r="AH3390"/>
    </row>
    <row r="3391" spans="1:34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41"/>
      <c r="AH3391"/>
    </row>
    <row r="3392" spans="1:34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41"/>
      <c r="AH3392"/>
    </row>
    <row r="3393" spans="1:34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41"/>
      <c r="AH3393"/>
    </row>
    <row r="3394" spans="1:34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41"/>
      <c r="AH3394"/>
    </row>
    <row r="3395" spans="1:34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41"/>
      <c r="AH3395"/>
    </row>
    <row r="3396" spans="1:34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41"/>
      <c r="AH3396"/>
    </row>
    <row r="3397" spans="1:34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41"/>
      <c r="AH3397"/>
    </row>
    <row r="3398" spans="1:34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41"/>
      <c r="AH3398"/>
    </row>
    <row r="3399" spans="1:34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41"/>
      <c r="AH3399"/>
    </row>
    <row r="3400" spans="1:34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41"/>
      <c r="AH3400"/>
    </row>
    <row r="3401" spans="1:34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41"/>
      <c r="AH3401"/>
    </row>
    <row r="3402" spans="1:34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41"/>
      <c r="AH3402"/>
    </row>
    <row r="3403" spans="1:34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41"/>
      <c r="AH3403"/>
    </row>
    <row r="3404" spans="1:34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41"/>
      <c r="AH3404"/>
    </row>
    <row r="3405" spans="1:34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41"/>
      <c r="AH3405"/>
    </row>
    <row r="3406" spans="1:34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41"/>
      <c r="AH3406"/>
    </row>
    <row r="3407" spans="1:34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41"/>
      <c r="AH3407"/>
    </row>
    <row r="3408" spans="1:34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41"/>
      <c r="AH3408"/>
    </row>
    <row r="3409" spans="1:34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41"/>
      <c r="AH3409"/>
    </row>
    <row r="3410" spans="1:34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41"/>
      <c r="AH3410"/>
    </row>
    <row r="3411" spans="1:34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41"/>
      <c r="AH3411"/>
    </row>
    <row r="3412" spans="1:34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41"/>
      <c r="AH3412"/>
    </row>
    <row r="3413" spans="1:34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41"/>
      <c r="AH3413"/>
    </row>
    <row r="3414" spans="1:34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41"/>
      <c r="AH3414"/>
    </row>
    <row r="3415" spans="1:34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41"/>
      <c r="AH3415"/>
    </row>
    <row r="3416" spans="1:34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41"/>
      <c r="AH3416"/>
    </row>
    <row r="3417" spans="1:34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41"/>
      <c r="AH3417"/>
    </row>
    <row r="3418" spans="1:34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41"/>
      <c r="AH3418"/>
    </row>
    <row r="3419" spans="1:34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41"/>
      <c r="AH3419"/>
    </row>
    <row r="3420" spans="1:34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41"/>
      <c r="AH3420"/>
    </row>
    <row r="3421" spans="1:34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41"/>
      <c r="AH3421"/>
    </row>
    <row r="3422" spans="1:34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41"/>
      <c r="AH3422"/>
    </row>
    <row r="3423" spans="1:34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41"/>
      <c r="AH3423"/>
    </row>
    <row r="3424" spans="1:34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41"/>
      <c r="AH3424"/>
    </row>
    <row r="3425" spans="1:34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41"/>
      <c r="AH3425"/>
    </row>
    <row r="3426" spans="1:34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41"/>
      <c r="AH3426"/>
    </row>
    <row r="3427" spans="1:34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41"/>
      <c r="AH3427"/>
    </row>
    <row r="3428" spans="1:34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41"/>
      <c r="AH3428"/>
    </row>
    <row r="3429" spans="1:34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41"/>
      <c r="AH3429"/>
    </row>
    <row r="3430" spans="1:34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41"/>
      <c r="AH3430"/>
    </row>
    <row r="3431" spans="1:34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41"/>
      <c r="AH3431"/>
    </row>
    <row r="3432" spans="1:34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41"/>
      <c r="AH3432"/>
    </row>
    <row r="3433" spans="1:34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41"/>
      <c r="AH3433"/>
    </row>
    <row r="3434" spans="1:34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41"/>
      <c r="AH3434"/>
    </row>
    <row r="3435" spans="1:34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41"/>
      <c r="AH3435"/>
    </row>
    <row r="3436" spans="1:34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41"/>
      <c r="AH3436"/>
    </row>
    <row r="3437" spans="1:34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41"/>
      <c r="AH3437"/>
    </row>
    <row r="3438" spans="1:34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41"/>
      <c r="AH3438"/>
    </row>
    <row r="3439" spans="1:34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41"/>
      <c r="AH3439"/>
    </row>
    <row r="3440" spans="1:34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41"/>
      <c r="AH3440"/>
    </row>
    <row r="3441" spans="1:34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41"/>
      <c r="AH3441"/>
    </row>
    <row r="3442" spans="1:34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41"/>
      <c r="AH3442"/>
    </row>
    <row r="3443" spans="1:34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41"/>
      <c r="AH3443"/>
    </row>
    <row r="3444" spans="1:34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41"/>
      <c r="AH3444"/>
    </row>
    <row r="3445" spans="1:34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41"/>
      <c r="AH3445"/>
    </row>
    <row r="3446" spans="1:34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41"/>
      <c r="AH3446"/>
    </row>
    <row r="3447" spans="1:34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41"/>
      <c r="AH3447"/>
    </row>
    <row r="3448" spans="1:34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41"/>
      <c r="AH3448"/>
    </row>
    <row r="3449" spans="1:34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41"/>
      <c r="AH3449"/>
    </row>
    <row r="3450" spans="1:34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41"/>
      <c r="AH3450"/>
    </row>
    <row r="3451" spans="1:34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41"/>
      <c r="AH3451"/>
    </row>
    <row r="3452" spans="1:34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41"/>
      <c r="AH3452"/>
    </row>
    <row r="3453" spans="1:34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41"/>
      <c r="AH3453"/>
    </row>
    <row r="3454" spans="1:34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41"/>
      <c r="AH3454"/>
    </row>
    <row r="3455" spans="1:34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41"/>
      <c r="AH3455"/>
    </row>
    <row r="3456" spans="1:34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41"/>
      <c r="AH3456"/>
    </row>
    <row r="3457" spans="1:34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41"/>
      <c r="AH3457"/>
    </row>
    <row r="3458" spans="1:34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41"/>
      <c r="AH3458"/>
    </row>
    <row r="3459" spans="1:34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41"/>
      <c r="AH3459"/>
    </row>
    <row r="3460" spans="1:34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41"/>
      <c r="AH3460"/>
    </row>
    <row r="3461" spans="1:34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41"/>
      <c r="AH3461"/>
    </row>
    <row r="3462" spans="1:34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41"/>
      <c r="AH3462"/>
    </row>
    <row r="3463" spans="1:34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41"/>
      <c r="AH3463"/>
    </row>
    <row r="3464" spans="1:34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41"/>
      <c r="AH3464"/>
    </row>
    <row r="3465" spans="1:34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41"/>
      <c r="AH3465"/>
    </row>
    <row r="3466" spans="1:34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41"/>
      <c r="AH3466"/>
    </row>
    <row r="3467" spans="1:34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41"/>
      <c r="AH3467"/>
    </row>
    <row r="3468" spans="1:34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41"/>
      <c r="AH3468"/>
    </row>
    <row r="3469" spans="1:34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41"/>
      <c r="AH3469"/>
    </row>
    <row r="3470" spans="1:34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41"/>
      <c r="AH3470"/>
    </row>
    <row r="3471" spans="1:34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41"/>
      <c r="AH3471"/>
    </row>
    <row r="3472" spans="1:34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41"/>
      <c r="AH3472"/>
    </row>
    <row r="3473" spans="1:34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41"/>
      <c r="AH3473"/>
    </row>
    <row r="3474" spans="1:34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41"/>
      <c r="AH3474"/>
    </row>
    <row r="3475" spans="1:34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41"/>
      <c r="AH3475"/>
    </row>
    <row r="3476" spans="1:34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41"/>
      <c r="AH3476"/>
    </row>
    <row r="3477" spans="1:34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41"/>
      <c r="AH3477"/>
    </row>
    <row r="3478" spans="1:34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41"/>
      <c r="AH3478"/>
    </row>
    <row r="3479" spans="1:34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41"/>
      <c r="AH3479"/>
    </row>
    <row r="3480" spans="1:34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41"/>
      <c r="AH3480"/>
    </row>
    <row r="3481" spans="1:34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41"/>
      <c r="AH3481"/>
    </row>
    <row r="3482" spans="1:34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41"/>
      <c r="AH3482"/>
    </row>
    <row r="3483" spans="1:34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41"/>
      <c r="AH3483"/>
    </row>
    <row r="3484" spans="1:34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41"/>
      <c r="AH3484"/>
    </row>
    <row r="3485" spans="1:34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41"/>
      <c r="AH3485"/>
    </row>
    <row r="3486" spans="1:34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41"/>
      <c r="AH3486"/>
    </row>
    <row r="3487" spans="1:34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41"/>
      <c r="AH3487"/>
    </row>
    <row r="3488" spans="1:34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41"/>
      <c r="AH3488"/>
    </row>
    <row r="3489" spans="1:34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41"/>
      <c r="AH3489"/>
    </row>
    <row r="3490" spans="1:34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41"/>
      <c r="AH3490"/>
    </row>
    <row r="3491" spans="1:34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41"/>
      <c r="AH3491"/>
    </row>
    <row r="3492" spans="1:34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41"/>
      <c r="AH3492"/>
    </row>
    <row r="3493" spans="1:34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41"/>
      <c r="AH3493"/>
    </row>
    <row r="3494" spans="1:34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41"/>
      <c r="AH3494"/>
    </row>
    <row r="3495" spans="1:34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41"/>
      <c r="AH3495"/>
    </row>
    <row r="3496" spans="1:34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41"/>
      <c r="AH3496"/>
    </row>
    <row r="3497" spans="1:34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41"/>
      <c r="AH3497"/>
    </row>
    <row r="3498" spans="1:34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41"/>
      <c r="AH3498"/>
    </row>
    <row r="3499" spans="1:34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41"/>
      <c r="AH3499"/>
    </row>
    <row r="3500" spans="1:34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41"/>
      <c r="AH3500"/>
    </row>
    <row r="3501" spans="1:34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41"/>
      <c r="AH3501"/>
    </row>
    <row r="3502" spans="1:34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41"/>
      <c r="AH3502"/>
    </row>
    <row r="3503" spans="1:34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41"/>
      <c r="AH3503"/>
    </row>
    <row r="3504" spans="1:34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41"/>
      <c r="AH3504"/>
    </row>
    <row r="3505" spans="1:34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41"/>
      <c r="AH3505"/>
    </row>
    <row r="3506" spans="1:34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41"/>
      <c r="AH3506"/>
    </row>
    <row r="3507" spans="1:34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41"/>
      <c r="AH3507"/>
    </row>
    <row r="3508" spans="1:34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41"/>
      <c r="AH3508"/>
    </row>
    <row r="3509" spans="1:34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41"/>
      <c r="AH3509"/>
    </row>
    <row r="3510" spans="1:34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41"/>
      <c r="AH3510"/>
    </row>
    <row r="3511" spans="1:34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41"/>
      <c r="AH3511"/>
    </row>
    <row r="3512" spans="1:34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41"/>
      <c r="AH3512"/>
    </row>
    <row r="3513" spans="1:34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41"/>
      <c r="AH3513"/>
    </row>
    <row r="3514" spans="1:34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41"/>
      <c r="AH3514"/>
    </row>
    <row r="3515" spans="1:34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41"/>
      <c r="AH3515"/>
    </row>
    <row r="3516" spans="1:34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41"/>
      <c r="AH3516"/>
    </row>
    <row r="3517" spans="1:34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41"/>
      <c r="AH3517"/>
    </row>
    <row r="3518" spans="1:34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41"/>
      <c r="AH3518"/>
    </row>
    <row r="3519" spans="1:34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41"/>
      <c r="AH3519"/>
    </row>
    <row r="3520" spans="1:34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41"/>
      <c r="AH3520"/>
    </row>
    <row r="3521" spans="1:34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41"/>
      <c r="AH3521"/>
    </row>
    <row r="3522" spans="1:34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41"/>
      <c r="AH3522"/>
    </row>
    <row r="3523" spans="1:34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41"/>
      <c r="AH3523"/>
    </row>
    <row r="3524" spans="1:34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41"/>
      <c r="AH3524"/>
    </row>
    <row r="3525" spans="1:34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41"/>
      <c r="AH3525"/>
    </row>
    <row r="3526" spans="1:34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41"/>
      <c r="AH3526"/>
    </row>
    <row r="3527" spans="1:34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41"/>
      <c r="AH3527"/>
    </row>
    <row r="3528" spans="1:34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41"/>
      <c r="AH3528"/>
    </row>
    <row r="3529" spans="1:34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41"/>
      <c r="AH3529"/>
    </row>
    <row r="3530" spans="1:34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41"/>
      <c r="AH3530"/>
    </row>
    <row r="3531" spans="1:34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41"/>
      <c r="AH3531"/>
    </row>
    <row r="3532" spans="1:34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41"/>
      <c r="AH3532"/>
    </row>
    <row r="3533" spans="1:34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41"/>
      <c r="AH3533"/>
    </row>
    <row r="3534" spans="1:34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41"/>
      <c r="AH3534"/>
    </row>
    <row r="3535" spans="1:34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41"/>
      <c r="AH3535"/>
    </row>
    <row r="3536" spans="1:34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41"/>
      <c r="AH3536"/>
    </row>
    <row r="3537" spans="1:34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41"/>
      <c r="AH3537"/>
    </row>
    <row r="3538" spans="1:34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41"/>
      <c r="AH3538"/>
    </row>
    <row r="3539" spans="1:34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41"/>
      <c r="AH3539"/>
    </row>
    <row r="3540" spans="1:34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41"/>
      <c r="AH3540"/>
    </row>
    <row r="3541" spans="1:34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41"/>
      <c r="AH3541"/>
    </row>
    <row r="3542" spans="1:34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41"/>
      <c r="AH3542"/>
    </row>
    <row r="3543" spans="1:34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41"/>
      <c r="AH3543"/>
    </row>
    <row r="3544" spans="1:34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41"/>
      <c r="AH3544"/>
    </row>
    <row r="3545" spans="1:34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41"/>
      <c r="AH3545"/>
    </row>
    <row r="3546" spans="1:34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41"/>
      <c r="AH3546"/>
    </row>
    <row r="3547" spans="1:34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41"/>
      <c r="AH3547"/>
    </row>
    <row r="3548" spans="1:34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41"/>
      <c r="AH3548"/>
    </row>
    <row r="3549" spans="1:34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41"/>
      <c r="AH3549"/>
    </row>
    <row r="3550" spans="1:34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41"/>
      <c r="AH3550"/>
    </row>
    <row r="3551" spans="1:34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41"/>
      <c r="AH3551"/>
    </row>
    <row r="3552" spans="1:34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41"/>
      <c r="AH3552"/>
    </row>
    <row r="3553" spans="1:34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41"/>
      <c r="AH3553"/>
    </row>
    <row r="3554" spans="1:34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41"/>
      <c r="AH3554"/>
    </row>
    <row r="3555" spans="1:34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41"/>
      <c r="AH3555"/>
    </row>
    <row r="3556" spans="1:34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41"/>
      <c r="AH3556"/>
    </row>
    <row r="3557" spans="1:34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41"/>
      <c r="AH3557"/>
    </row>
    <row r="3558" spans="1:34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41"/>
      <c r="AH3558"/>
    </row>
    <row r="3559" spans="1:34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41"/>
      <c r="AH3559"/>
    </row>
    <row r="3560" spans="1:34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41"/>
      <c r="AH3560"/>
    </row>
    <row r="3561" spans="1:34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41"/>
      <c r="AH3561"/>
    </row>
    <row r="3562" spans="1:34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41"/>
      <c r="AH3562"/>
    </row>
    <row r="3563" spans="1:34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41"/>
      <c r="AH3563"/>
    </row>
    <row r="3564" spans="1:34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41"/>
      <c r="AH3564"/>
    </row>
    <row r="3565" spans="1:34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41"/>
      <c r="AH3565"/>
    </row>
    <row r="3566" spans="1:34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41"/>
      <c r="AH3566"/>
    </row>
    <row r="3567" spans="1:34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41"/>
      <c r="AH3567"/>
    </row>
    <row r="3568" spans="1:34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41"/>
      <c r="AH3568"/>
    </row>
    <row r="3569" spans="1:34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41"/>
      <c r="AH3569"/>
    </row>
    <row r="3570" spans="1:34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41"/>
      <c r="AH3570"/>
    </row>
    <row r="3571" spans="1:34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41"/>
      <c r="AH3571"/>
    </row>
    <row r="3572" spans="1:34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41"/>
      <c r="AH3572"/>
    </row>
    <row r="3573" spans="1:34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41"/>
      <c r="AH3573"/>
    </row>
    <row r="3574" spans="1:34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41"/>
      <c r="AH3574"/>
    </row>
    <row r="3575" spans="1:34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41"/>
      <c r="AH3575"/>
    </row>
    <row r="3576" spans="1:34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41"/>
      <c r="AH3576"/>
    </row>
    <row r="3577" spans="1:34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41"/>
      <c r="AH3577"/>
    </row>
    <row r="3578" spans="1:34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41"/>
      <c r="AH3578"/>
    </row>
    <row r="3579" spans="1:34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41"/>
      <c r="AH3579"/>
    </row>
    <row r="3580" spans="1:34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41"/>
      <c r="AH3580"/>
    </row>
    <row r="3581" spans="1:34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41"/>
      <c r="AH3581"/>
    </row>
    <row r="3582" spans="1:34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41"/>
      <c r="AH3582"/>
    </row>
    <row r="3583" spans="1:34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41"/>
      <c r="AH3583"/>
    </row>
    <row r="3584" spans="1:34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41"/>
      <c r="AH3584"/>
    </row>
    <row r="3585" spans="1:34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41"/>
      <c r="AH3585"/>
    </row>
    <row r="3586" spans="1:34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41"/>
      <c r="AH3586"/>
    </row>
    <row r="3587" spans="1:34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41"/>
      <c r="AH3587"/>
    </row>
    <row r="3588" spans="1:34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41"/>
      <c r="AH3588"/>
    </row>
    <row r="3589" spans="1:34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41"/>
      <c r="AH3589"/>
    </row>
    <row r="3590" spans="1:34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41"/>
      <c r="AH3590"/>
    </row>
    <row r="3591" spans="1:34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41"/>
      <c r="AH3591"/>
    </row>
    <row r="3592" spans="1:34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41"/>
      <c r="AH3592"/>
    </row>
    <row r="3593" spans="1:34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41"/>
      <c r="AH3593"/>
    </row>
    <row r="3594" spans="1:34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41"/>
      <c r="AH3594"/>
    </row>
    <row r="3595" spans="1:34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41"/>
      <c r="AH3595"/>
    </row>
    <row r="3596" spans="1:34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41"/>
      <c r="AH3596"/>
    </row>
    <row r="3597" spans="1:34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41"/>
      <c r="AH3597"/>
    </row>
    <row r="3598" spans="1:34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41"/>
      <c r="AH3598"/>
    </row>
    <row r="3599" spans="1:34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41"/>
      <c r="AH3599"/>
    </row>
    <row r="3600" spans="1:34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41"/>
      <c r="AH3600"/>
    </row>
    <row r="3601" spans="1:34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41"/>
      <c r="AH3601"/>
    </row>
    <row r="3602" spans="1:34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41"/>
      <c r="AH3602"/>
    </row>
    <row r="3603" spans="1:34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41"/>
      <c r="AH3603"/>
    </row>
    <row r="3604" spans="1:34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41"/>
      <c r="AH3604"/>
    </row>
    <row r="3605" spans="1:34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41"/>
      <c r="AH3605"/>
    </row>
    <row r="3606" spans="1:34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41"/>
      <c r="AH3606"/>
    </row>
    <row r="3607" spans="1:34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41"/>
      <c r="AH3607"/>
    </row>
    <row r="3608" spans="1:34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41"/>
      <c r="AH3608"/>
    </row>
    <row r="3609" spans="1:34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41"/>
      <c r="AH3609"/>
    </row>
    <row r="3610" spans="1:34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41"/>
      <c r="AH3610"/>
    </row>
    <row r="3611" spans="1:34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41"/>
      <c r="AH3611"/>
    </row>
    <row r="3612" spans="1:34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41"/>
      <c r="AH3612"/>
    </row>
    <row r="3613" spans="1:34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41"/>
      <c r="AH3613"/>
    </row>
    <row r="3614" spans="1:34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41"/>
      <c r="AH3614"/>
    </row>
    <row r="3615" spans="1:34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41"/>
      <c r="AH3615"/>
    </row>
    <row r="3616" spans="1:34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41"/>
      <c r="AH3616"/>
    </row>
    <row r="3617" spans="1:34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41"/>
      <c r="AH3617"/>
    </row>
    <row r="3618" spans="1:34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41"/>
      <c r="AH3618"/>
    </row>
    <row r="3619" spans="1:34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41"/>
      <c r="AH3619"/>
    </row>
    <row r="3620" spans="1:34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41"/>
      <c r="AH3620"/>
    </row>
    <row r="3621" spans="1:34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41"/>
      <c r="AH3621"/>
    </row>
    <row r="3622" spans="1:34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41"/>
      <c r="AH3622"/>
    </row>
    <row r="3623" spans="1:34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41"/>
      <c r="AH3623"/>
    </row>
    <row r="3624" spans="1:34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41"/>
      <c r="AH3624"/>
    </row>
    <row r="3625" spans="1:34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41"/>
      <c r="AH3625"/>
    </row>
    <row r="3626" spans="1:34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41"/>
      <c r="AH3626"/>
    </row>
    <row r="3627" spans="1:34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41"/>
      <c r="AH3627"/>
    </row>
    <row r="3628" spans="1:34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41"/>
      <c r="AH3628"/>
    </row>
    <row r="3629" spans="1:34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41"/>
      <c r="AH3629"/>
    </row>
    <row r="3630" spans="1:34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41"/>
      <c r="AH3630"/>
    </row>
    <row r="3631" spans="1:34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41"/>
      <c r="AH3631"/>
    </row>
    <row r="3632" spans="1:34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41"/>
      <c r="AH3632"/>
    </row>
    <row r="3633" spans="1:34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41"/>
      <c r="AH3633"/>
    </row>
    <row r="3634" spans="1:34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41"/>
      <c r="AH3634"/>
    </row>
    <row r="3635" spans="1:34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41"/>
      <c r="AH3635"/>
    </row>
    <row r="3636" spans="1:34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41"/>
      <c r="AH3636"/>
    </row>
    <row r="3637" spans="1:34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41"/>
      <c r="AH3637"/>
    </row>
    <row r="3638" spans="1:34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41"/>
      <c r="AH3638"/>
    </row>
    <row r="3639" spans="1:34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41"/>
      <c r="AH3639"/>
    </row>
    <row r="3640" spans="1:34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41"/>
      <c r="AH3640"/>
    </row>
    <row r="3641" spans="1:34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41"/>
      <c r="AH3641"/>
    </row>
    <row r="3642" spans="1:34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41"/>
      <c r="AH3642"/>
    </row>
    <row r="3643" spans="1:34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41"/>
      <c r="AH3643"/>
    </row>
    <row r="3644" spans="1:34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41"/>
      <c r="AH3644"/>
    </row>
    <row r="3645" spans="1:34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41"/>
      <c r="AH3645"/>
    </row>
    <row r="3646" spans="1:34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41"/>
      <c r="AH3646"/>
    </row>
    <row r="3647" spans="1:34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41"/>
      <c r="AH3647"/>
    </row>
    <row r="3648" spans="1:34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41"/>
      <c r="AH3648"/>
    </row>
    <row r="3649" spans="1:34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41"/>
      <c r="AH3649"/>
    </row>
    <row r="3650" spans="1:34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41"/>
      <c r="AH3650"/>
    </row>
    <row r="3651" spans="1:34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41"/>
      <c r="AH3651"/>
    </row>
    <row r="3652" spans="1:34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41"/>
      <c r="AH3652"/>
    </row>
    <row r="3653" spans="1:34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41"/>
      <c r="AH3653"/>
    </row>
    <row r="3654" spans="1:34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41"/>
      <c r="AH3654"/>
    </row>
    <row r="3655" spans="1:34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41"/>
      <c r="AH3655"/>
    </row>
    <row r="3656" spans="1:34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41"/>
      <c r="AH3656"/>
    </row>
    <row r="3657" spans="1:34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41"/>
      <c r="AH3657"/>
    </row>
    <row r="3658" spans="1:34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41"/>
      <c r="AH3658"/>
    </row>
    <row r="3659" spans="1:34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41"/>
      <c r="AH3659"/>
    </row>
    <row r="3660" spans="1:34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41"/>
      <c r="AH3660"/>
    </row>
    <row r="3661" spans="1:34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41"/>
      <c r="AH3661"/>
    </row>
    <row r="3662" spans="1:34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41"/>
      <c r="AH3662"/>
    </row>
    <row r="3663" spans="1:34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41"/>
      <c r="AH3663"/>
    </row>
    <row r="3664" spans="1:34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41"/>
      <c r="AH3664"/>
    </row>
    <row r="3665" spans="1:34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41"/>
      <c r="AH3665"/>
    </row>
    <row r="3666" spans="1:34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41"/>
      <c r="AH3666"/>
    </row>
    <row r="3667" spans="1:34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41"/>
      <c r="AH3667"/>
    </row>
    <row r="3668" spans="1:34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41"/>
      <c r="AH3668"/>
    </row>
    <row r="3669" spans="1:34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41"/>
      <c r="AH3669"/>
    </row>
    <row r="3670" spans="1:34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41"/>
      <c r="AH3670"/>
    </row>
    <row r="3671" spans="1:34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41"/>
      <c r="AH3671"/>
    </row>
    <row r="3672" spans="1:34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41"/>
      <c r="AH3672"/>
    </row>
    <row r="3673" spans="1:34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41"/>
      <c r="AH3673"/>
    </row>
    <row r="3674" spans="1:34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41"/>
      <c r="AH3674"/>
    </row>
    <row r="3675" spans="1:34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41"/>
      <c r="AH3675"/>
    </row>
    <row r="3676" spans="1:34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41"/>
      <c r="AH3676"/>
    </row>
    <row r="3677" spans="1:34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41"/>
      <c r="AH3677"/>
    </row>
    <row r="3678" spans="1:34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41"/>
      <c r="AH3678"/>
    </row>
    <row r="3679" spans="1:34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41"/>
      <c r="AH3679"/>
    </row>
    <row r="3680" spans="1:34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41"/>
      <c r="AH3680"/>
    </row>
    <row r="3681" spans="1:34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41"/>
      <c r="AH3681"/>
    </row>
    <row r="3682" spans="1:34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41"/>
      <c r="AH3682"/>
    </row>
    <row r="3683" spans="1:34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41"/>
      <c r="AH3683"/>
    </row>
    <row r="3684" spans="1:34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41"/>
      <c r="AH3684"/>
    </row>
    <row r="3685" spans="1:34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41"/>
      <c r="AH3685"/>
    </row>
    <row r="3686" spans="1:34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41"/>
      <c r="AH3686"/>
    </row>
    <row r="3687" spans="1:34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41"/>
      <c r="AH3687"/>
    </row>
    <row r="3688" spans="1:34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41"/>
      <c r="AH3688"/>
    </row>
    <row r="3689" spans="1:34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41"/>
      <c r="AH3689"/>
    </row>
    <row r="3690" spans="1:34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41"/>
      <c r="AH3690"/>
    </row>
    <row r="3691" spans="1:34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41"/>
      <c r="AH3691"/>
    </row>
    <row r="3692" spans="1:34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41"/>
      <c r="AH3692"/>
    </row>
    <row r="3693" spans="1:34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41"/>
      <c r="AH3693"/>
    </row>
    <row r="3694" spans="1:34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41"/>
      <c r="AH3694"/>
    </row>
    <row r="3695" spans="1:34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41"/>
      <c r="AH3695"/>
    </row>
    <row r="3696" spans="1:34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41"/>
      <c r="AH3696"/>
    </row>
    <row r="3697" spans="1:34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41"/>
      <c r="AH3697"/>
    </row>
    <row r="3698" spans="1:34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41"/>
      <c r="AH3698"/>
    </row>
    <row r="3699" spans="1:34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41"/>
      <c r="AH3699"/>
    </row>
    <row r="3700" spans="1:34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41"/>
      <c r="AH3700"/>
    </row>
    <row r="3701" spans="1:34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41"/>
      <c r="AH3701"/>
    </row>
    <row r="3702" spans="1:34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41"/>
      <c r="AH3702"/>
    </row>
    <row r="3703" spans="1:34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41"/>
      <c r="AH3703"/>
    </row>
    <row r="3704" spans="1:34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41"/>
      <c r="AH3704"/>
    </row>
    <row r="3705" spans="1:34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41"/>
      <c r="AH3705"/>
    </row>
    <row r="3706" spans="1:34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41"/>
      <c r="AH3706"/>
    </row>
    <row r="3707" spans="1:34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41"/>
      <c r="AH3707"/>
    </row>
    <row r="3708" spans="1:34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41"/>
      <c r="AH3708"/>
    </row>
    <row r="3709" spans="1:34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41"/>
      <c r="AH3709"/>
    </row>
    <row r="3710" spans="1:34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41"/>
      <c r="AH3710"/>
    </row>
    <row r="3711" spans="1:34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41"/>
      <c r="AH3711"/>
    </row>
    <row r="3712" spans="1:34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41"/>
      <c r="AH3712"/>
    </row>
    <row r="3713" spans="1:34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41"/>
      <c r="AH3713"/>
    </row>
    <row r="3714" spans="1:34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41"/>
      <c r="AH3714"/>
    </row>
    <row r="3715" spans="1:34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41"/>
      <c r="AH3715"/>
    </row>
    <row r="3716" spans="1:34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41"/>
      <c r="AH3716"/>
    </row>
    <row r="3717" spans="1:34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41"/>
      <c r="AH3717"/>
    </row>
    <row r="3718" spans="1:34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41"/>
      <c r="AH3718"/>
    </row>
    <row r="3719" spans="1:34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41"/>
      <c r="AH3719"/>
    </row>
    <row r="3720" spans="1:34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41"/>
      <c r="AH3720"/>
    </row>
    <row r="3721" spans="1:34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41"/>
      <c r="AH3721"/>
    </row>
    <row r="3722" spans="1:34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41"/>
      <c r="AH3722"/>
    </row>
    <row r="3723" spans="1:34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41"/>
      <c r="AH3723"/>
    </row>
    <row r="3724" spans="1:34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41"/>
      <c r="AH3724"/>
    </row>
    <row r="3725" spans="1:34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41"/>
      <c r="AH3725"/>
    </row>
    <row r="3726" spans="1:34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41"/>
      <c r="AH3726"/>
    </row>
    <row r="3727" spans="1:34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41"/>
      <c r="AH3727"/>
    </row>
    <row r="3728" spans="1:34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41"/>
      <c r="AH3728"/>
    </row>
    <row r="3729" spans="1:34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41"/>
      <c r="AH3729"/>
    </row>
    <row r="3730" spans="1:34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41"/>
      <c r="AH3730"/>
    </row>
    <row r="3731" spans="1:34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41"/>
      <c r="AH3731"/>
    </row>
    <row r="3732" spans="1:34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41"/>
      <c r="AH3732"/>
    </row>
    <row r="3733" spans="1:34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41"/>
      <c r="AH3733"/>
    </row>
    <row r="3734" spans="1:34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41"/>
      <c r="AH3734"/>
    </row>
    <row r="3735" spans="1:34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41"/>
      <c r="AH3735"/>
    </row>
    <row r="3736" spans="1:34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41"/>
      <c r="AH3736"/>
    </row>
    <row r="3737" spans="1:34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41"/>
      <c r="AH3737"/>
    </row>
    <row r="3738" spans="1:34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41"/>
      <c r="AH3738"/>
    </row>
    <row r="3739" spans="1:34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41"/>
      <c r="AH3739"/>
    </row>
    <row r="3740" spans="1:34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41"/>
      <c r="AH3740"/>
    </row>
    <row r="3741" spans="1:34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41"/>
      <c r="AH3741"/>
    </row>
    <row r="3742" spans="1:34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41"/>
      <c r="AH3742"/>
    </row>
    <row r="3743" spans="1:34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41"/>
      <c r="AH3743"/>
    </row>
    <row r="3744" spans="1:34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41"/>
      <c r="AH3744"/>
    </row>
    <row r="3745" spans="1:34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41"/>
      <c r="AH3745"/>
    </row>
    <row r="3746" spans="1:34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41"/>
      <c r="AH3746"/>
    </row>
    <row r="3747" spans="1:34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41"/>
      <c r="AH3747"/>
    </row>
    <row r="3748" spans="1:34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41"/>
      <c r="AH3748"/>
    </row>
    <row r="3749" spans="1:34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41"/>
      <c r="AH3749"/>
    </row>
    <row r="3750" spans="1:34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41"/>
      <c r="AH3750"/>
    </row>
    <row r="3751" spans="1:34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41"/>
      <c r="AH3751"/>
    </row>
    <row r="3752" spans="1:34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41"/>
      <c r="AH3752"/>
    </row>
    <row r="3753" spans="1:34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41"/>
      <c r="AH3753"/>
    </row>
    <row r="3754" spans="1:34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41"/>
      <c r="AH3754"/>
    </row>
    <row r="3755" spans="1:34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41"/>
      <c r="AH3755"/>
    </row>
    <row r="3756" spans="1:34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41"/>
      <c r="AH3756"/>
    </row>
    <row r="3757" spans="1:34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41"/>
      <c r="AH3757"/>
    </row>
    <row r="3758" spans="1:34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41"/>
      <c r="AH3758"/>
    </row>
    <row r="3759" spans="1:34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41"/>
      <c r="AH3759"/>
    </row>
    <row r="3760" spans="1:34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41"/>
      <c r="AH3760"/>
    </row>
    <row r="3761" spans="1:34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41"/>
      <c r="AH3761"/>
    </row>
    <row r="3762" spans="1:34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41"/>
      <c r="AH3762"/>
    </row>
    <row r="3763" spans="1:34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41"/>
      <c r="AH3763"/>
    </row>
    <row r="3764" spans="1:34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41"/>
      <c r="AH3764"/>
    </row>
    <row r="3765" spans="1:34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41"/>
      <c r="AH3765"/>
    </row>
    <row r="3766" spans="1:34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41"/>
      <c r="AH3766"/>
    </row>
    <row r="3767" spans="1:34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41"/>
      <c r="AH3767"/>
    </row>
    <row r="3768" spans="1:34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41"/>
      <c r="AH3768"/>
    </row>
    <row r="3769" spans="1:34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41"/>
      <c r="AH3769"/>
    </row>
    <row r="3770" spans="1:34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41"/>
      <c r="AH3770"/>
    </row>
    <row r="3771" spans="1:34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41"/>
      <c r="AH3771"/>
    </row>
    <row r="3772" spans="1:34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41"/>
      <c r="AH3772"/>
    </row>
    <row r="3773" spans="1:34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41"/>
      <c r="AH3773"/>
    </row>
    <row r="3774" spans="1:34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41"/>
      <c r="AH3774"/>
    </row>
    <row r="3775" spans="1:34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41"/>
      <c r="AH3775"/>
    </row>
    <row r="3776" spans="1:34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41"/>
      <c r="AH3776"/>
    </row>
    <row r="3777" spans="1:34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41"/>
      <c r="AH3777"/>
    </row>
    <row r="3778" spans="1:34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41"/>
      <c r="AH3778"/>
    </row>
    <row r="3779" spans="1:34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41"/>
      <c r="AH3779"/>
    </row>
    <row r="3780" spans="1:34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41"/>
      <c r="AH3780"/>
    </row>
    <row r="3781" spans="1:34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41"/>
      <c r="AH3781"/>
    </row>
    <row r="3782" spans="1:34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41"/>
      <c r="AH3782"/>
    </row>
    <row r="3783" spans="1:34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41"/>
      <c r="AH3783"/>
    </row>
    <row r="3784" spans="1:34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41"/>
      <c r="AH3784"/>
    </row>
    <row r="3785" spans="1:34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41"/>
      <c r="AH3785"/>
    </row>
    <row r="3786" spans="1:34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41"/>
      <c r="AH3786"/>
    </row>
    <row r="3787" spans="1:34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41"/>
      <c r="AH3787"/>
    </row>
    <row r="3788" spans="1:34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41"/>
      <c r="AH3788"/>
    </row>
    <row r="3789" spans="1:34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41"/>
      <c r="AH3789"/>
    </row>
    <row r="3790" spans="1:34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41"/>
      <c r="AH3790"/>
    </row>
    <row r="3791" spans="1:34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41"/>
      <c r="AH3791"/>
    </row>
    <row r="3792" spans="1:34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41"/>
      <c r="AH3792"/>
    </row>
    <row r="3793" spans="1:34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41"/>
      <c r="AH3793"/>
    </row>
    <row r="3794" spans="1:34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41"/>
      <c r="AH3794"/>
    </row>
    <row r="3795" spans="1:34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41"/>
      <c r="AH3795"/>
    </row>
    <row r="3796" spans="1:34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41"/>
      <c r="AH3796"/>
    </row>
    <row r="3797" spans="1:34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41"/>
      <c r="AH3797"/>
    </row>
    <row r="3798" spans="1:34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41"/>
      <c r="AH3798"/>
    </row>
    <row r="3799" spans="1:34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41"/>
      <c r="AH3799"/>
    </row>
    <row r="3800" spans="1:34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41"/>
      <c r="AH3800"/>
    </row>
    <row r="3801" spans="1:34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41"/>
      <c r="AH3801"/>
    </row>
    <row r="3802" spans="1:34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41"/>
      <c r="AH3802"/>
    </row>
    <row r="3803" spans="1:34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41"/>
      <c r="AH3803"/>
    </row>
    <row r="3804" spans="1:34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41"/>
      <c r="AH3804"/>
    </row>
    <row r="3805" spans="1:34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41"/>
      <c r="AH3805"/>
    </row>
    <row r="3806" spans="1:34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41"/>
      <c r="AH3806"/>
    </row>
    <row r="3807" spans="1:34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41"/>
      <c r="AH3807"/>
    </row>
    <row r="3808" spans="1:34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41"/>
      <c r="AH3808"/>
    </row>
    <row r="3809" spans="1:34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41"/>
      <c r="AH3809"/>
    </row>
    <row r="3810" spans="1:34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41"/>
      <c r="AH3810"/>
    </row>
    <row r="3811" spans="1:34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41"/>
      <c r="AH3811"/>
    </row>
    <row r="3812" spans="1:34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41"/>
      <c r="AH3812"/>
    </row>
    <row r="3813" spans="1:34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41"/>
      <c r="AH3813"/>
    </row>
    <row r="3814" spans="1:34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41"/>
      <c r="AH3814"/>
    </row>
    <row r="3815" spans="1:34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41"/>
      <c r="AH3815"/>
    </row>
    <row r="3816" spans="1:34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41"/>
      <c r="AH3816"/>
    </row>
    <row r="3817" spans="1:34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41"/>
      <c r="AH3817"/>
    </row>
    <row r="3818" spans="1:34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41"/>
      <c r="AH3818"/>
    </row>
    <row r="3819" spans="1:34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41"/>
      <c r="AH3819"/>
    </row>
    <row r="3820" spans="1:34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41"/>
      <c r="AH3820"/>
    </row>
    <row r="3821" spans="1:34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41"/>
      <c r="AH3821"/>
    </row>
    <row r="3822" spans="1:34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41"/>
      <c r="AH3822"/>
    </row>
    <row r="3823" spans="1:34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41"/>
      <c r="AH3823"/>
    </row>
    <row r="3824" spans="1:34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41"/>
      <c r="AH3824"/>
    </row>
    <row r="3825" spans="1:34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41"/>
      <c r="AH3825"/>
    </row>
    <row r="3826" spans="1:34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41"/>
      <c r="AH3826"/>
    </row>
    <row r="3827" spans="1:34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41"/>
      <c r="AH3827"/>
    </row>
    <row r="3828" spans="1:34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41"/>
      <c r="AH3828"/>
    </row>
    <row r="3829" spans="1:34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41"/>
      <c r="AH3829"/>
    </row>
    <row r="3830" spans="1:34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41"/>
      <c r="AH3830"/>
    </row>
    <row r="3831" spans="1:34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41"/>
      <c r="AH3831"/>
    </row>
    <row r="3832" spans="1:34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41"/>
      <c r="AH3832"/>
    </row>
    <row r="3833" spans="1:34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41"/>
      <c r="AH3833"/>
    </row>
    <row r="3834" spans="1:34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41"/>
      <c r="AH3834"/>
    </row>
    <row r="3835" spans="1:34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41"/>
      <c r="AH3835"/>
    </row>
    <row r="3836" spans="1:34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41"/>
      <c r="AH3836"/>
    </row>
    <row r="3837" spans="1:34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41"/>
      <c r="AH3837"/>
    </row>
    <row r="3838" spans="1:34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41"/>
      <c r="AH3838"/>
    </row>
    <row r="3839" spans="1:34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41"/>
      <c r="AH3839"/>
    </row>
    <row r="3840" spans="1:34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41"/>
      <c r="AH3840"/>
    </row>
    <row r="3841" spans="1:34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41"/>
      <c r="AH3841"/>
    </row>
    <row r="3842" spans="1:34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41"/>
      <c r="AH3842"/>
    </row>
    <row r="3843" spans="1:34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41"/>
      <c r="AH3843"/>
    </row>
    <row r="3844" spans="1:34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41"/>
      <c r="AH3844"/>
    </row>
    <row r="3845" spans="1:34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41"/>
      <c r="AH3845"/>
    </row>
    <row r="3846" spans="1:34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41"/>
      <c r="AH3846"/>
    </row>
    <row r="3847" spans="1:34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41"/>
      <c r="AH3847"/>
    </row>
    <row r="3848" spans="1:34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41"/>
      <c r="AH3848"/>
    </row>
    <row r="3849" spans="1:34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41"/>
      <c r="AH3849"/>
    </row>
    <row r="3850" spans="1:34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41"/>
      <c r="AH3850"/>
    </row>
    <row r="3851" spans="1:34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41"/>
      <c r="AH3851"/>
    </row>
    <row r="3852" spans="1:34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41"/>
      <c r="AH3852"/>
    </row>
    <row r="3853" spans="1:34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41"/>
      <c r="AH3853"/>
    </row>
    <row r="3854" spans="1:34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41"/>
      <c r="AH3854"/>
    </row>
    <row r="3855" spans="1:34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41"/>
      <c r="AH3855"/>
    </row>
    <row r="3856" spans="1:34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41"/>
      <c r="AH3856"/>
    </row>
    <row r="3857" spans="1:34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41"/>
      <c r="AH3857"/>
    </row>
    <row r="3858" spans="1:34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41"/>
      <c r="AH3858"/>
    </row>
    <row r="3859" spans="1:34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41"/>
      <c r="AH3859"/>
    </row>
    <row r="3860" spans="1:34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41"/>
      <c r="AH3860"/>
    </row>
    <row r="3861" spans="1:34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41"/>
      <c r="AH3861"/>
    </row>
    <row r="3862" spans="1:34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41"/>
      <c r="AH3862"/>
    </row>
    <row r="3863" spans="1:34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41"/>
      <c r="AH3863"/>
    </row>
    <row r="3864" spans="1:34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41"/>
      <c r="AH3864"/>
    </row>
    <row r="3865" spans="1:34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41"/>
      <c r="AH3865"/>
    </row>
    <row r="3866" spans="1:34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41"/>
      <c r="AH3866"/>
    </row>
    <row r="3867" spans="1:34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41"/>
      <c r="AH3867"/>
    </row>
    <row r="3868" spans="1:34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41"/>
      <c r="AH3868"/>
    </row>
    <row r="3869" spans="1:34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41"/>
      <c r="AH3869"/>
    </row>
    <row r="3870" spans="1:34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41"/>
      <c r="AH3870"/>
    </row>
    <row r="3871" spans="1:34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41"/>
      <c r="AH3871"/>
    </row>
    <row r="3872" spans="1:34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41"/>
      <c r="AH3872"/>
    </row>
    <row r="3873" spans="1:34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41"/>
      <c r="AH3873"/>
    </row>
    <row r="3874" spans="1:34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41"/>
      <c r="AH3874"/>
    </row>
    <row r="3875" spans="1:34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41"/>
      <c r="AH3875"/>
    </row>
    <row r="3876" spans="1:34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41"/>
      <c r="AH3876"/>
    </row>
    <row r="3877" spans="1:34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41"/>
      <c r="AH3877"/>
    </row>
    <row r="3878" spans="1:34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41"/>
      <c r="AH3878"/>
    </row>
    <row r="3879" spans="1:34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41"/>
      <c r="AH3879"/>
    </row>
    <row r="3880" spans="1:34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41"/>
      <c r="AH3880"/>
    </row>
    <row r="3881" spans="1:34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41"/>
      <c r="AH3881"/>
    </row>
    <row r="3882" spans="1:34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41"/>
      <c r="AH3882"/>
    </row>
    <row r="3883" spans="1:34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41"/>
      <c r="AH3883"/>
    </row>
    <row r="3884" spans="1:34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41"/>
      <c r="AH3884"/>
    </row>
    <row r="3885" spans="1:34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41"/>
      <c r="AH3885"/>
    </row>
    <row r="3886" spans="1:34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41"/>
      <c r="AH3886"/>
    </row>
    <row r="3887" spans="1:34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41"/>
      <c r="AH3887"/>
    </row>
    <row r="3888" spans="1:34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41"/>
      <c r="AH3888"/>
    </row>
    <row r="3889" spans="1:34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41"/>
      <c r="AH3889"/>
    </row>
    <row r="3890" spans="1:34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41"/>
      <c r="AH3890"/>
    </row>
    <row r="3891" spans="1:34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41"/>
      <c r="AH3891"/>
    </row>
    <row r="3892" spans="1:34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41"/>
      <c r="AH3892"/>
    </row>
    <row r="3893" spans="1:34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41"/>
      <c r="AH3893"/>
    </row>
    <row r="3894" spans="1:34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41"/>
      <c r="AH3894"/>
    </row>
    <row r="3895" spans="1:34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41"/>
      <c r="AH3895"/>
    </row>
    <row r="3896" spans="1:34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41"/>
      <c r="AH3896"/>
    </row>
    <row r="3897" spans="1:34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41"/>
      <c r="AH3897"/>
    </row>
    <row r="3898" spans="1:34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41"/>
      <c r="AH3898"/>
    </row>
    <row r="3899" spans="1:34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41"/>
      <c r="AH3899"/>
    </row>
    <row r="3900" spans="1:34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41"/>
      <c r="AH3900"/>
    </row>
    <row r="3901" spans="1:34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41"/>
      <c r="AH3901"/>
    </row>
    <row r="3902" spans="1:34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41"/>
      <c r="AH3902"/>
    </row>
    <row r="3903" spans="1:34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41"/>
      <c r="AH3903"/>
    </row>
    <row r="3904" spans="1:34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41"/>
      <c r="AH3904"/>
    </row>
    <row r="3905" spans="1:34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41"/>
      <c r="AH3905"/>
    </row>
    <row r="3906" spans="1:34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41"/>
      <c r="AH3906"/>
    </row>
    <row r="3907" spans="1:34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41"/>
      <c r="AH3907"/>
    </row>
    <row r="3908" spans="1:34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41"/>
      <c r="AH3908"/>
    </row>
    <row r="3909" spans="1:34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41"/>
      <c r="AH3909"/>
    </row>
    <row r="3910" spans="1:34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41"/>
      <c r="AH3910"/>
    </row>
    <row r="3911" spans="1:34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41"/>
      <c r="AH3911"/>
    </row>
    <row r="3912" spans="1:34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41"/>
      <c r="AH3912"/>
    </row>
    <row r="3913" spans="1:34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41"/>
      <c r="AH3913"/>
    </row>
    <row r="3914" spans="1:34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41"/>
      <c r="AH3914"/>
    </row>
    <row r="3915" spans="1:34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41"/>
      <c r="AH3915"/>
    </row>
    <row r="3916" spans="1:34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41"/>
      <c r="AH3916"/>
    </row>
    <row r="3917" spans="1:34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41"/>
      <c r="AH3917"/>
    </row>
    <row r="3918" spans="1:34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41"/>
      <c r="AH3918"/>
    </row>
    <row r="3919" spans="1:34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41"/>
      <c r="AH3919"/>
    </row>
    <row r="3920" spans="1:34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41"/>
      <c r="AH3920"/>
    </row>
    <row r="3921" spans="1:34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41"/>
      <c r="AH3921"/>
    </row>
    <row r="3922" spans="1:34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41"/>
      <c r="AH3922"/>
    </row>
    <row r="3923" spans="1:34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41"/>
      <c r="AH3923"/>
    </row>
    <row r="3924" spans="1:34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41"/>
      <c r="AH3924"/>
    </row>
    <row r="3925" spans="1:34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41"/>
      <c r="AH3925"/>
    </row>
    <row r="3926" spans="1:34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41"/>
      <c r="AH3926"/>
    </row>
    <row r="3927" spans="1:34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41"/>
      <c r="AH3927"/>
    </row>
    <row r="3928" spans="1:34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41"/>
      <c r="AH3928"/>
    </row>
    <row r="3929" spans="1:34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41"/>
      <c r="AH3929"/>
    </row>
    <row r="3930" spans="1:34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41"/>
      <c r="AH3930"/>
    </row>
    <row r="3931" spans="1:34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41"/>
      <c r="AH3931"/>
    </row>
    <row r="3932" spans="1:34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41"/>
      <c r="AH3932"/>
    </row>
    <row r="3933" spans="1:34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41"/>
      <c r="AH3933"/>
    </row>
    <row r="3934" spans="1:34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41"/>
      <c r="AH3934"/>
    </row>
    <row r="3935" spans="1:34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41"/>
      <c r="AH3935"/>
    </row>
    <row r="3936" spans="1:34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41"/>
      <c r="AH3936"/>
    </row>
    <row r="3937" spans="1:34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41"/>
      <c r="AH3937"/>
    </row>
    <row r="3938" spans="1:34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41"/>
      <c r="AH3938"/>
    </row>
    <row r="3939" spans="1:34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41"/>
      <c r="AH3939"/>
    </row>
    <row r="3940" spans="1:34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41"/>
      <c r="AH3940"/>
    </row>
    <row r="3941" spans="1:34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41"/>
      <c r="AH3941"/>
    </row>
    <row r="3942" spans="1:34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41"/>
      <c r="AH3942"/>
    </row>
    <row r="3943" spans="1:34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41"/>
      <c r="AH3943"/>
    </row>
    <row r="3944" spans="1:34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41"/>
      <c r="AH3944"/>
    </row>
    <row r="3945" spans="1:34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41"/>
      <c r="AH3945"/>
    </row>
    <row r="3946" spans="1:34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41"/>
      <c r="AH3946"/>
    </row>
    <row r="3947" spans="1:34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41"/>
      <c r="AH3947"/>
    </row>
    <row r="3948" spans="1:34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41"/>
      <c r="AH3948"/>
    </row>
    <row r="3949" spans="1:34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41"/>
      <c r="AH3949"/>
    </row>
    <row r="3950" spans="1:34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41"/>
      <c r="AH3950"/>
    </row>
    <row r="3951" spans="1:34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41"/>
      <c r="AH3951"/>
    </row>
    <row r="3952" spans="1:34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41"/>
      <c r="AH3952"/>
    </row>
    <row r="3953" spans="1:34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41"/>
      <c r="AH3953"/>
    </row>
    <row r="3954" spans="1:34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41"/>
      <c r="AH3954"/>
    </row>
    <row r="3955" spans="1:34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41"/>
      <c r="AH3955"/>
    </row>
    <row r="3956" spans="1:34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41"/>
      <c r="AH3956"/>
    </row>
    <row r="3957" spans="1:34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41"/>
      <c r="AH3957"/>
    </row>
    <row r="3958" spans="1:34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41"/>
      <c r="AH3958"/>
    </row>
    <row r="3959" spans="1:34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41"/>
      <c r="AH3959"/>
    </row>
    <row r="3960" spans="1:34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41"/>
      <c r="AH3960"/>
    </row>
    <row r="3961" spans="1:34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41"/>
      <c r="AH3961"/>
    </row>
    <row r="3962" spans="1:34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41"/>
      <c r="AH3962"/>
    </row>
    <row r="3963" spans="1:34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41"/>
      <c r="AH3963"/>
    </row>
    <row r="3964" spans="1:34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41"/>
      <c r="AH3964"/>
    </row>
    <row r="3965" spans="1:34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41"/>
      <c r="AH3965"/>
    </row>
    <row r="3966" spans="1:34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41"/>
      <c r="AH3966"/>
    </row>
    <row r="3967" spans="1:34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41"/>
      <c r="AH3967"/>
    </row>
    <row r="3968" spans="1:34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41"/>
      <c r="AH3968"/>
    </row>
    <row r="3969" spans="1:34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41"/>
      <c r="AH3969"/>
    </row>
    <row r="3970" spans="1:34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41"/>
      <c r="AH3970"/>
    </row>
    <row r="3971" spans="1:34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41"/>
      <c r="AH3971"/>
    </row>
    <row r="3972" spans="1:34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41"/>
      <c r="AH3972"/>
    </row>
    <row r="3973" spans="1:34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41"/>
      <c r="AH3973"/>
    </row>
    <row r="3974" spans="1:34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41"/>
      <c r="AH3974"/>
    </row>
    <row r="3975" spans="1:34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41"/>
      <c r="AH3975"/>
    </row>
    <row r="3976" spans="1:34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41"/>
      <c r="AH3976"/>
    </row>
    <row r="3977" spans="1:34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41"/>
      <c r="AH3977"/>
    </row>
    <row r="3978" spans="1:34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41"/>
      <c r="AH3978"/>
    </row>
    <row r="3979" spans="1:34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41"/>
      <c r="AH3979"/>
    </row>
    <row r="3980" spans="1:34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41"/>
      <c r="AH3980"/>
    </row>
    <row r="3981" spans="1:34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41"/>
      <c r="AH3981"/>
    </row>
    <row r="3982" spans="1:34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41"/>
      <c r="AH3982"/>
    </row>
    <row r="3983" spans="1:34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41"/>
      <c r="AH3983"/>
    </row>
    <row r="3984" spans="1:34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41"/>
      <c r="AH3984"/>
    </row>
    <row r="3985" spans="1:34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41"/>
      <c r="AH3985"/>
    </row>
    <row r="3986" spans="1:34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41"/>
      <c r="AH3986"/>
    </row>
    <row r="3987" spans="1:34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41"/>
      <c r="AH3987"/>
    </row>
    <row r="3988" spans="1:34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41"/>
      <c r="AH3988"/>
    </row>
    <row r="3989" spans="1:34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41"/>
      <c r="AH3989"/>
    </row>
    <row r="3990" spans="1:34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41"/>
      <c r="AH3990"/>
    </row>
    <row r="3991" spans="1:34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41"/>
      <c r="AH3991"/>
    </row>
    <row r="3992" spans="1:34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41"/>
      <c r="AH3992"/>
    </row>
    <row r="3993" spans="1:34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41"/>
      <c r="AH3993"/>
    </row>
    <row r="3994" spans="1:34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41"/>
      <c r="AH3994"/>
    </row>
    <row r="3995" spans="1:34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41"/>
      <c r="AH3995"/>
    </row>
    <row r="3996" spans="1:34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41"/>
      <c r="AH3996"/>
    </row>
    <row r="3997" spans="1:34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41"/>
      <c r="AH3997"/>
    </row>
    <row r="3998" spans="1:34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41"/>
      <c r="AH3998"/>
    </row>
    <row r="3999" spans="1:34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41"/>
      <c r="AH3999"/>
    </row>
    <row r="4000" spans="1:34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41"/>
      <c r="AH4000"/>
    </row>
    <row r="4001" spans="1:34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41"/>
      <c r="AH4001"/>
    </row>
    <row r="4002" spans="1:34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41"/>
      <c r="AH4002"/>
    </row>
    <row r="4003" spans="1:34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41"/>
      <c r="AH4003"/>
    </row>
    <row r="4004" spans="1:34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41"/>
      <c r="AH4004"/>
    </row>
    <row r="4005" spans="1:34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41"/>
      <c r="AH4005"/>
    </row>
    <row r="4006" spans="1:34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41"/>
      <c r="AH4006"/>
    </row>
    <row r="4007" spans="1:34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41"/>
      <c r="AH4007"/>
    </row>
    <row r="4008" spans="1:34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41"/>
      <c r="AH4008"/>
    </row>
    <row r="4009" spans="1:34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41"/>
      <c r="AH4009"/>
    </row>
    <row r="4010" spans="1:34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41"/>
      <c r="AH4010"/>
    </row>
    <row r="4011" spans="1:34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41"/>
      <c r="AH4011"/>
    </row>
    <row r="4012" spans="1:34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41"/>
      <c r="AH4012"/>
    </row>
    <row r="4013" spans="1:34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41"/>
      <c r="AH4013"/>
    </row>
    <row r="4014" spans="1:34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41"/>
      <c r="AH4014"/>
    </row>
    <row r="4015" spans="1:34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41"/>
      <c r="AH4015"/>
    </row>
    <row r="4016" spans="1:34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41"/>
      <c r="AH4016"/>
    </row>
    <row r="4017" spans="1:34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41"/>
      <c r="AH4017"/>
    </row>
    <row r="4018" spans="1:34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41"/>
      <c r="AH4018"/>
    </row>
    <row r="4019" spans="1:34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41"/>
      <c r="AH4019"/>
    </row>
    <row r="4020" spans="1:34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41"/>
      <c r="AH4020"/>
    </row>
    <row r="4021" spans="1:34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41"/>
      <c r="AH4021"/>
    </row>
    <row r="4022" spans="1:34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41"/>
      <c r="AH4022"/>
    </row>
    <row r="4023" spans="1:34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41"/>
      <c r="AH4023"/>
    </row>
    <row r="4024" spans="1:34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41"/>
      <c r="AH4024"/>
    </row>
    <row r="4025" spans="1:34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41"/>
      <c r="AH4025"/>
    </row>
    <row r="4026" spans="1:34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41"/>
      <c r="AH4026"/>
    </row>
    <row r="4027" spans="1:34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41"/>
      <c r="AH4027"/>
    </row>
    <row r="4028" spans="1:34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41"/>
      <c r="AH4028"/>
    </row>
    <row r="4029" spans="1:34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41"/>
      <c r="AH4029"/>
    </row>
    <row r="4030" spans="1:34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41"/>
      <c r="AH4030"/>
    </row>
    <row r="4031" spans="1:34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41"/>
      <c r="AH4031"/>
    </row>
    <row r="4032" spans="1:34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41"/>
      <c r="AH4032"/>
    </row>
    <row r="4033" spans="1:34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41"/>
      <c r="AH4033"/>
    </row>
    <row r="4034" spans="1:34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41"/>
      <c r="AH4034"/>
    </row>
    <row r="4035" spans="1:34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41"/>
      <c r="AH4035"/>
    </row>
    <row r="4036" spans="1:34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41"/>
      <c r="AH4036"/>
    </row>
    <row r="4037" spans="1:34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41"/>
      <c r="AH4037"/>
    </row>
    <row r="4038" spans="1:34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41"/>
      <c r="AH4038"/>
    </row>
    <row r="4039" spans="1:34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41"/>
      <c r="AH4039"/>
    </row>
    <row r="4040" spans="1:34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41"/>
      <c r="AH4040"/>
    </row>
    <row r="4041" spans="1:34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41"/>
      <c r="AH4041"/>
    </row>
    <row r="4042" spans="1:34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41"/>
      <c r="AH4042"/>
    </row>
    <row r="4043" spans="1:34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41"/>
      <c r="AH4043"/>
    </row>
    <row r="4044" spans="1:34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41"/>
      <c r="AH4044"/>
    </row>
    <row r="4045" spans="1:34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41"/>
      <c r="AH4045"/>
    </row>
    <row r="4046" spans="1:34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41"/>
      <c r="AH4046"/>
    </row>
    <row r="4047" spans="1:34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41"/>
      <c r="AH4047"/>
    </row>
    <row r="4048" spans="1:34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41"/>
      <c r="AH4048"/>
    </row>
    <row r="4049" spans="1:34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41"/>
      <c r="AH4049"/>
    </row>
    <row r="4050" spans="1:34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41"/>
      <c r="AH4050"/>
    </row>
    <row r="4051" spans="1:34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41"/>
      <c r="AH4051"/>
    </row>
    <row r="4052" spans="1:34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41"/>
      <c r="AH4052"/>
    </row>
    <row r="4053" spans="1:34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41"/>
      <c r="AH4053"/>
    </row>
    <row r="4054" spans="1:34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41"/>
      <c r="AH4054"/>
    </row>
    <row r="4055" spans="1:34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41"/>
      <c r="AH4055"/>
    </row>
    <row r="4056" spans="1:34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41"/>
      <c r="AH4056"/>
    </row>
    <row r="4057" spans="1:34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41"/>
      <c r="AH4057"/>
    </row>
    <row r="4058" spans="1:34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41"/>
      <c r="AH4058"/>
    </row>
    <row r="4059" spans="1:34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41"/>
      <c r="AH4059"/>
    </row>
    <row r="4060" spans="1:34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41"/>
      <c r="AH4060"/>
    </row>
    <row r="4061" spans="1:34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41"/>
      <c r="AH4061"/>
    </row>
    <row r="4062" spans="1:34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41"/>
      <c r="AH4062"/>
    </row>
    <row r="4063" spans="1:34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41"/>
      <c r="AH4063"/>
    </row>
    <row r="4064" spans="1:34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41"/>
      <c r="AH4064"/>
    </row>
    <row r="4065" spans="1:34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41"/>
      <c r="AH4065"/>
    </row>
    <row r="4066" spans="1:34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41"/>
      <c r="AH4066"/>
    </row>
    <row r="4067" spans="1:34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41"/>
      <c r="AH4067"/>
    </row>
    <row r="4068" spans="1:34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41"/>
      <c r="AH4068"/>
    </row>
    <row r="4069" spans="1:34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41"/>
      <c r="AH4069"/>
    </row>
    <row r="4070" spans="1:34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41"/>
      <c r="AH4070"/>
    </row>
    <row r="4071" spans="1:34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41"/>
      <c r="AH4071"/>
    </row>
    <row r="4072" spans="1:34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41"/>
      <c r="AH4072"/>
    </row>
    <row r="4073" spans="1:34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41"/>
      <c r="AH4073"/>
    </row>
    <row r="4074" spans="1:34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41"/>
      <c r="AH4074"/>
    </row>
    <row r="4075" spans="1:34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41"/>
      <c r="AH4075"/>
    </row>
    <row r="4076" spans="1:34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41"/>
      <c r="AH4076"/>
    </row>
    <row r="4077" spans="1:34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41"/>
      <c r="AH4077"/>
    </row>
    <row r="4078" spans="1:34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41"/>
      <c r="AH4078"/>
    </row>
    <row r="4079" spans="1:34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41"/>
      <c r="AH4079"/>
    </row>
    <row r="4080" spans="1:34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41"/>
      <c r="AH4080"/>
    </row>
    <row r="4081" spans="1:34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41"/>
      <c r="AH4081"/>
    </row>
    <row r="4082" spans="1:34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41"/>
      <c r="AH4082"/>
    </row>
    <row r="4083" spans="1:34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41"/>
      <c r="AH4083"/>
    </row>
    <row r="4084" spans="1:34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41"/>
      <c r="AH4084"/>
    </row>
    <row r="4085" spans="1:34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41"/>
      <c r="AH4085"/>
    </row>
    <row r="4086" spans="1:34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41"/>
      <c r="AH4086"/>
    </row>
    <row r="4087" spans="1:34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41"/>
      <c r="AH4087"/>
    </row>
    <row r="4088" spans="1:34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41"/>
      <c r="AH4088"/>
    </row>
    <row r="4089" spans="1:34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41"/>
      <c r="AH4089"/>
    </row>
    <row r="4090" spans="1:34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41"/>
      <c r="AH4090"/>
    </row>
    <row r="4091" spans="1:34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41"/>
      <c r="AH4091"/>
    </row>
    <row r="4092" spans="1:34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41"/>
      <c r="AH4092"/>
    </row>
    <row r="4093" spans="1:34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41"/>
      <c r="AH4093"/>
    </row>
    <row r="4094" spans="1:34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41"/>
      <c r="AH4094"/>
    </row>
    <row r="4095" spans="1:34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41"/>
      <c r="AH4095"/>
    </row>
    <row r="4096" spans="1:34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41"/>
      <c r="AH4096"/>
    </row>
    <row r="4097" spans="1:34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41"/>
      <c r="AH4097"/>
    </row>
    <row r="4098" spans="1:34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41"/>
      <c r="AH4098"/>
    </row>
    <row r="4099" spans="1:34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41"/>
      <c r="AH4099"/>
    </row>
    <row r="4100" spans="1:34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41"/>
      <c r="AH4100"/>
    </row>
    <row r="4101" spans="1:34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41"/>
      <c r="AH4101"/>
    </row>
    <row r="4102" spans="1:34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41"/>
      <c r="AH4102"/>
    </row>
    <row r="4103" spans="1:34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41"/>
      <c r="AH4103"/>
    </row>
    <row r="4104" spans="1:34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41"/>
      <c r="AH4104"/>
    </row>
    <row r="4105" spans="1:34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41"/>
      <c r="AH4105"/>
    </row>
    <row r="4106" spans="1:34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41"/>
      <c r="AH4106"/>
    </row>
    <row r="4107" spans="1:34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41"/>
      <c r="AH4107"/>
    </row>
    <row r="4108" spans="1:34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41"/>
      <c r="AH4108"/>
    </row>
    <row r="4109" spans="1:34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41"/>
      <c r="AH4109"/>
    </row>
    <row r="4110" spans="1:34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41"/>
      <c r="AH4110"/>
    </row>
    <row r="4111" spans="1:34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41"/>
      <c r="AH4111"/>
    </row>
    <row r="4112" spans="1:34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41"/>
      <c r="AH4112"/>
    </row>
    <row r="4113" spans="1:34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41"/>
      <c r="AH4113"/>
    </row>
    <row r="4114" spans="1:34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41"/>
      <c r="AH4114"/>
    </row>
    <row r="4115" spans="1:34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41"/>
      <c r="AH4115"/>
    </row>
    <row r="4116" spans="1:34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41"/>
      <c r="AH4116"/>
    </row>
    <row r="4117" spans="1:34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41"/>
      <c r="AH4117"/>
    </row>
    <row r="4118" spans="1:34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41"/>
      <c r="AH4118"/>
    </row>
    <row r="4119" spans="1:34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41"/>
      <c r="AH4119"/>
    </row>
    <row r="4120" spans="1:34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41"/>
      <c r="AH4120"/>
    </row>
    <row r="4121" spans="1:34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41"/>
      <c r="AH4121"/>
    </row>
    <row r="4122" spans="1:34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41"/>
      <c r="AH4122"/>
    </row>
    <row r="4123" spans="1:34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41"/>
      <c r="AH4123"/>
    </row>
    <row r="4124" spans="1:34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41"/>
      <c r="AH4124"/>
    </row>
    <row r="4125" spans="1:34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41"/>
      <c r="AH4125"/>
    </row>
    <row r="4126" spans="1:34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41"/>
      <c r="AH4126"/>
    </row>
    <row r="4127" spans="1:34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41"/>
      <c r="AH4127"/>
    </row>
    <row r="4128" spans="1:34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41"/>
      <c r="AH4128"/>
    </row>
    <row r="4129" spans="1:34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41"/>
      <c r="AH4129"/>
    </row>
    <row r="4130" spans="1:34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41"/>
      <c r="AH4130"/>
    </row>
    <row r="4131" spans="1:34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41"/>
      <c r="AH4131"/>
    </row>
    <row r="4132" spans="1:34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41"/>
      <c r="AH4132"/>
    </row>
    <row r="4133" spans="1:34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41"/>
      <c r="AH4133"/>
    </row>
    <row r="4134" spans="1:34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41"/>
      <c r="AH4134"/>
    </row>
    <row r="4135" spans="1:34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41"/>
      <c r="AH4135"/>
    </row>
    <row r="4136" spans="1:34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41"/>
      <c r="AH4136"/>
    </row>
    <row r="4137" spans="1:34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41"/>
      <c r="AH4137"/>
    </row>
    <row r="4138" spans="1:34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41"/>
      <c r="AH4138"/>
    </row>
    <row r="4139" spans="1:34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41"/>
      <c r="AH4139"/>
    </row>
    <row r="4140" spans="1:34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41"/>
      <c r="AH4140"/>
    </row>
    <row r="4141" spans="1:34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41"/>
      <c r="AH4141"/>
    </row>
    <row r="4142" spans="1:34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41"/>
      <c r="AH4142"/>
    </row>
    <row r="4143" spans="1:34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41"/>
      <c r="AH4143"/>
    </row>
    <row r="4144" spans="1:34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41"/>
      <c r="AH4144"/>
    </row>
    <row r="4145" spans="1:34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41"/>
      <c r="AH4145"/>
    </row>
    <row r="4146" spans="1:34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41"/>
      <c r="AH4146"/>
    </row>
    <row r="4147" spans="1:34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41"/>
      <c r="AH4147"/>
    </row>
    <row r="4148" spans="1:34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41"/>
      <c r="AH4148"/>
    </row>
    <row r="4149" spans="1:34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41"/>
      <c r="AH4149"/>
    </row>
    <row r="4150" spans="1:34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41"/>
      <c r="AH4150"/>
    </row>
    <row r="4151" spans="1:34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41"/>
      <c r="AH4151"/>
    </row>
    <row r="4152" spans="1:34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41"/>
      <c r="AH4152"/>
    </row>
    <row r="4153" spans="1:34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41"/>
      <c r="AH4153"/>
    </row>
    <row r="4154" spans="1:34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41"/>
      <c r="AH4154"/>
    </row>
    <row r="4155" spans="1:34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41"/>
      <c r="AH4155"/>
    </row>
    <row r="4156" spans="1:34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41"/>
      <c r="AH4156"/>
    </row>
    <row r="4157" spans="1:34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41"/>
      <c r="AH4157"/>
    </row>
    <row r="4158" spans="1:34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41"/>
      <c r="AH4158"/>
    </row>
    <row r="4159" spans="1:34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41"/>
      <c r="AH4159"/>
    </row>
    <row r="4160" spans="1:34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41"/>
      <c r="AH4160"/>
    </row>
    <row r="4161" spans="1:34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41"/>
      <c r="AH4161"/>
    </row>
    <row r="4162" spans="1:34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41"/>
      <c r="AH4162"/>
    </row>
    <row r="4163" spans="1:34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41"/>
      <c r="AH4163"/>
    </row>
    <row r="4164" spans="1:34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41"/>
      <c r="AH4164"/>
    </row>
    <row r="4165" spans="1:34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41"/>
      <c r="AH4165"/>
    </row>
    <row r="4166" spans="1:34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41"/>
      <c r="AH4166"/>
    </row>
    <row r="4167" spans="1:34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41"/>
      <c r="AH4167"/>
    </row>
    <row r="4168" spans="1:34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41"/>
      <c r="AH4168"/>
    </row>
    <row r="4169" spans="1:34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41"/>
      <c r="AH4169"/>
    </row>
    <row r="4170" spans="1:34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41"/>
      <c r="AH4170"/>
    </row>
    <row r="4171" spans="1:34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41"/>
      <c r="AH4171"/>
    </row>
    <row r="4172" spans="1:34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41"/>
      <c r="AH4172"/>
    </row>
    <row r="4173" spans="1:34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41"/>
      <c r="AH4173"/>
    </row>
    <row r="4174" spans="1:34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41"/>
      <c r="AH4174"/>
    </row>
    <row r="4175" spans="1:34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41"/>
      <c r="AH4175"/>
    </row>
    <row r="4176" spans="1:34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41"/>
      <c r="AH4176"/>
    </row>
    <row r="4177" spans="1:34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41"/>
      <c r="AH4177"/>
    </row>
    <row r="4178" spans="1:34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41"/>
      <c r="AH4178"/>
    </row>
    <row r="4179" spans="1:34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41"/>
      <c r="AH4179"/>
    </row>
    <row r="4180" spans="1:34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41"/>
      <c r="AH4180"/>
    </row>
    <row r="4181" spans="1:34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41"/>
      <c r="AH4181"/>
    </row>
    <row r="4182" spans="1:34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41"/>
      <c r="AH4182"/>
    </row>
    <row r="4183" spans="1:34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41"/>
      <c r="AH4183"/>
    </row>
    <row r="4184" spans="1:34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41"/>
      <c r="AH4184"/>
    </row>
    <row r="4185" spans="1:34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41"/>
      <c r="AH4185"/>
    </row>
    <row r="4186" spans="1:34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41"/>
      <c r="AH4186"/>
    </row>
    <row r="4187" spans="1:34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41"/>
      <c r="AH4187"/>
    </row>
    <row r="4188" spans="1:34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41"/>
      <c r="AH4188"/>
    </row>
    <row r="4189" spans="1:34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41"/>
      <c r="AH4189"/>
    </row>
    <row r="4190" spans="1:34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41"/>
      <c r="AH4190"/>
    </row>
    <row r="4191" spans="1:34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41"/>
      <c r="AH4191"/>
    </row>
    <row r="4192" spans="1:34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41"/>
      <c r="AH4192"/>
    </row>
    <row r="4193" spans="1:34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41"/>
      <c r="AH4193"/>
    </row>
    <row r="4194" spans="1:34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41"/>
      <c r="AH4194"/>
    </row>
    <row r="4195" spans="1:34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41"/>
      <c r="AH4195"/>
    </row>
    <row r="4196" spans="1:34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41"/>
      <c r="AH4196"/>
    </row>
    <row r="4197" spans="1:34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41"/>
      <c r="AH4197"/>
    </row>
    <row r="4198" spans="1:34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41"/>
      <c r="AH4198"/>
    </row>
    <row r="4199" spans="1:34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41"/>
      <c r="AH4199"/>
    </row>
    <row r="4200" spans="1:34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41"/>
      <c r="AH4200"/>
    </row>
    <row r="4201" spans="1:34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41"/>
      <c r="AH4201"/>
    </row>
    <row r="4202" spans="1:34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41"/>
      <c r="AH4202"/>
    </row>
    <row r="4203" spans="1:34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41"/>
      <c r="AH4203"/>
    </row>
    <row r="4204" spans="1:34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41"/>
      <c r="AH4204"/>
    </row>
    <row r="4205" spans="1:34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41"/>
      <c r="AH4205"/>
    </row>
    <row r="4206" spans="1:34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41"/>
      <c r="AH4206"/>
    </row>
    <row r="4207" spans="1:34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41"/>
      <c r="AH4207"/>
    </row>
    <row r="4208" spans="1:34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41"/>
      <c r="AH4208"/>
    </row>
    <row r="4209" spans="1:34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41"/>
      <c r="AH4209"/>
    </row>
    <row r="4210" spans="1:34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41"/>
      <c r="AH4210"/>
    </row>
    <row r="4211" spans="1:34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41"/>
      <c r="AH4211"/>
    </row>
    <row r="4212" spans="1:34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41"/>
      <c r="AH4212"/>
    </row>
    <row r="4213" spans="1:34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41"/>
      <c r="AH4213"/>
    </row>
    <row r="4214" spans="1:34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41"/>
      <c r="AH4214"/>
    </row>
    <row r="4215" spans="1:34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41"/>
      <c r="AH4215"/>
    </row>
    <row r="4216" spans="1:34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41"/>
      <c r="AH4216"/>
    </row>
    <row r="4217" spans="1:34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41"/>
      <c r="AH4217"/>
    </row>
    <row r="4218" spans="1:34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41"/>
      <c r="AH4218"/>
    </row>
    <row r="4219" spans="1:34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41"/>
      <c r="AH4219"/>
    </row>
    <row r="4220" spans="1:34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41"/>
      <c r="AH4220"/>
    </row>
    <row r="4221" spans="1:34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41"/>
      <c r="AH4221"/>
    </row>
    <row r="4222" spans="1:34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41"/>
      <c r="AH4222"/>
    </row>
    <row r="4223" spans="1:34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41"/>
      <c r="AH4223"/>
    </row>
    <row r="4224" spans="1:34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41"/>
      <c r="AH4224"/>
    </row>
    <row r="4225" spans="1:34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41"/>
      <c r="AH4225"/>
    </row>
    <row r="4226" spans="1:34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41"/>
      <c r="AH4226"/>
    </row>
    <row r="4227" spans="1:34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41"/>
      <c r="AH4227"/>
    </row>
    <row r="4228" spans="1:34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41"/>
      <c r="AH4228"/>
    </row>
    <row r="4229" spans="1:34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41"/>
      <c r="AH4229"/>
    </row>
    <row r="4230" spans="1:34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41"/>
      <c r="AH4230"/>
    </row>
    <row r="4231" spans="1:34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41"/>
      <c r="AH4231"/>
    </row>
    <row r="4232" spans="1:34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41"/>
      <c r="AH4232"/>
    </row>
    <row r="4233" spans="1:34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41"/>
      <c r="AH4233"/>
    </row>
    <row r="4234" spans="1:34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41"/>
      <c r="AH4234"/>
    </row>
    <row r="4235" spans="1:34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41"/>
      <c r="AH4235"/>
    </row>
    <row r="4236" spans="1:34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41"/>
      <c r="AH4236"/>
    </row>
    <row r="4237" spans="1:34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41"/>
      <c r="AH4237"/>
    </row>
    <row r="4238" spans="1:34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41"/>
      <c r="AH4238"/>
    </row>
    <row r="4239" spans="1:34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41"/>
      <c r="AH4239"/>
    </row>
    <row r="4240" spans="1:34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41"/>
      <c r="AH4240"/>
    </row>
    <row r="4241" spans="1:34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41"/>
      <c r="AH4241"/>
    </row>
    <row r="4242" spans="1:34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41"/>
      <c r="AH4242"/>
    </row>
    <row r="4243" spans="1:34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41"/>
      <c r="AH4243"/>
    </row>
    <row r="4244" spans="1:34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41"/>
      <c r="AH4244"/>
    </row>
    <row r="4245" spans="1:34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41"/>
      <c r="AH4245"/>
    </row>
    <row r="4246" spans="1:34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41"/>
      <c r="AH4246"/>
    </row>
    <row r="4247" spans="1:34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41"/>
      <c r="AH4247"/>
    </row>
    <row r="4248" spans="1:34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41"/>
      <c r="AH4248"/>
    </row>
    <row r="4249" spans="1:34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41"/>
      <c r="AH4249"/>
    </row>
    <row r="4250" spans="1:34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41"/>
      <c r="AH4250"/>
    </row>
    <row r="4251" spans="1:34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41"/>
      <c r="AH4251"/>
    </row>
    <row r="4252" spans="1:34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41"/>
      <c r="AH4252"/>
    </row>
    <row r="4253" spans="1:34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41"/>
      <c r="AH4253"/>
    </row>
    <row r="4254" spans="1:34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41"/>
      <c r="AH4254"/>
    </row>
    <row r="4255" spans="1:34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41"/>
      <c r="AH4255"/>
    </row>
    <row r="4256" spans="1:34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41"/>
      <c r="AH4256"/>
    </row>
    <row r="4257" spans="1:34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41"/>
      <c r="AH4257"/>
    </row>
    <row r="4258" spans="1:34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41"/>
      <c r="AH4258"/>
    </row>
    <row r="4259" spans="1:34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41"/>
      <c r="AH4259"/>
    </row>
    <row r="4260" spans="1:34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41"/>
      <c r="AH4260"/>
    </row>
    <row r="4261" spans="1:34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41"/>
      <c r="AH4261"/>
    </row>
    <row r="4262" spans="1:34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41"/>
      <c r="AH4262"/>
    </row>
    <row r="4263" spans="1:34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41"/>
      <c r="AH4263"/>
    </row>
    <row r="4264" spans="1:34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41"/>
      <c r="AH4264"/>
    </row>
    <row r="4265" spans="1:34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41"/>
      <c r="AH4265"/>
    </row>
    <row r="4266" spans="1:34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41"/>
      <c r="AH4266"/>
    </row>
    <row r="4267" spans="1:34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41"/>
      <c r="AH4267"/>
    </row>
    <row r="4268" spans="1:34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41"/>
      <c r="AH4268"/>
    </row>
    <row r="4269" spans="1:34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41"/>
      <c r="AH4269"/>
    </row>
    <row r="4270" spans="1:34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41"/>
      <c r="AH4270"/>
    </row>
    <row r="4271" spans="1:34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41"/>
      <c r="AH4271"/>
    </row>
    <row r="4272" spans="1:34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41"/>
      <c r="AH4272"/>
    </row>
    <row r="4273" spans="1:34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41"/>
      <c r="AH4273"/>
    </row>
    <row r="4274" spans="1:34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41"/>
      <c r="AH4274"/>
    </row>
    <row r="4275" spans="1:34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41"/>
      <c r="AH4275"/>
    </row>
    <row r="4276" spans="1:34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41"/>
      <c r="AH4276"/>
    </row>
    <row r="4277" spans="1:34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41"/>
      <c r="AH4277"/>
    </row>
    <row r="4278" spans="1:34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41"/>
      <c r="AH4278"/>
    </row>
    <row r="4279" spans="1:34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41"/>
      <c r="AH4279"/>
    </row>
    <row r="4280" spans="1:34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41"/>
      <c r="AH4280"/>
    </row>
    <row r="4281" spans="1:34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41"/>
      <c r="AH4281"/>
    </row>
    <row r="4282" spans="1:34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41"/>
      <c r="AH4282"/>
    </row>
    <row r="4283" spans="1:34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41"/>
      <c r="AH4283"/>
    </row>
    <row r="4284" spans="1:34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41"/>
      <c r="AH4284"/>
    </row>
    <row r="4285" spans="1:34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41"/>
      <c r="AH4285"/>
    </row>
    <row r="4286" spans="1:34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41"/>
      <c r="AH4286"/>
    </row>
    <row r="4287" spans="1:34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41"/>
      <c r="AH4287"/>
    </row>
    <row r="4288" spans="1:34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41"/>
      <c r="AH4288"/>
    </row>
    <row r="4289" spans="1:34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41"/>
      <c r="AH4289"/>
    </row>
    <row r="4290" spans="1:34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41"/>
      <c r="AH4290"/>
    </row>
    <row r="4291" spans="1:34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41"/>
      <c r="AH4291"/>
    </row>
    <row r="4292" spans="1:34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41"/>
      <c r="AH4292"/>
    </row>
    <row r="4293" spans="1:34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41"/>
      <c r="AH4293"/>
    </row>
    <row r="4294" spans="1:34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41"/>
      <c r="AH4294"/>
    </row>
    <row r="4295" spans="1:34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41"/>
      <c r="AH4295"/>
    </row>
    <row r="4296" spans="1:34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41"/>
      <c r="AH4296"/>
    </row>
    <row r="4297" spans="1:34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41"/>
      <c r="AH4297"/>
    </row>
    <row r="4298" spans="1:34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41"/>
      <c r="AH4298"/>
    </row>
    <row r="4299" spans="1:34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41"/>
      <c r="AH4299"/>
    </row>
    <row r="4300" spans="1:34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41"/>
      <c r="AH4300"/>
    </row>
    <row r="4301" spans="1:34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41"/>
      <c r="AH4301"/>
    </row>
    <row r="4302" spans="1:34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41"/>
      <c r="AH4302"/>
    </row>
    <row r="4303" spans="1:34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41"/>
      <c r="AH4303"/>
    </row>
    <row r="4304" spans="1:34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41"/>
      <c r="AH4304"/>
    </row>
    <row r="4305" spans="1:34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41"/>
      <c r="AH4305"/>
    </row>
    <row r="4306" spans="1:34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41"/>
      <c r="AH4306"/>
    </row>
    <row r="4307" spans="1:34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41"/>
      <c r="AH4307"/>
    </row>
    <row r="4308" spans="1:34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41"/>
      <c r="AH4308"/>
    </row>
    <row r="4309" spans="1:34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41"/>
      <c r="AH4309"/>
    </row>
    <row r="4310" spans="1:34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41"/>
      <c r="AH4310"/>
    </row>
    <row r="4311" spans="1:34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41"/>
      <c r="AH4311"/>
    </row>
    <row r="4312" spans="1:34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41"/>
      <c r="AH4312"/>
    </row>
    <row r="4313" spans="1:34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41"/>
      <c r="AH4313"/>
    </row>
    <row r="4314" spans="1:34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41"/>
      <c r="AH4314"/>
    </row>
    <row r="4315" spans="1:34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41"/>
      <c r="AH4315"/>
    </row>
    <row r="4316" spans="1:34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41"/>
      <c r="AH4316"/>
    </row>
    <row r="4317" spans="1:34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41"/>
      <c r="AH4317"/>
    </row>
    <row r="4318" spans="1:34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41"/>
      <c r="AH4318"/>
    </row>
    <row r="4319" spans="1:34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41"/>
      <c r="AH4319"/>
    </row>
    <row r="4320" spans="1:34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41"/>
      <c r="AH4320"/>
    </row>
    <row r="4321" spans="1:34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41"/>
      <c r="AH4321"/>
    </row>
    <row r="4322" spans="1:34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41"/>
      <c r="AH4322"/>
    </row>
    <row r="4323" spans="1:34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41"/>
      <c r="AH4323"/>
    </row>
    <row r="4324" spans="1:34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41"/>
      <c r="AH4324"/>
    </row>
    <row r="4325" spans="1:34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41"/>
      <c r="AH4325"/>
    </row>
    <row r="4326" spans="1:34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41"/>
      <c r="AH4326"/>
    </row>
    <row r="4327" spans="1:34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41"/>
      <c r="AH4327"/>
    </row>
    <row r="4328" spans="1:34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41"/>
      <c r="AH4328"/>
    </row>
    <row r="4329" spans="1:34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41"/>
      <c r="AH4329"/>
    </row>
    <row r="4330" spans="1:34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41"/>
      <c r="AH4330"/>
    </row>
    <row r="4331" spans="1:34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41"/>
      <c r="AH4331"/>
    </row>
    <row r="4332" spans="1:34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41"/>
      <c r="AH4332"/>
    </row>
    <row r="4333" spans="1:34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41"/>
      <c r="AH4333"/>
    </row>
    <row r="4334" spans="1:34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41"/>
      <c r="AH4334"/>
    </row>
    <row r="4335" spans="1:34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41"/>
      <c r="AH4335"/>
    </row>
    <row r="4336" spans="1:34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41"/>
      <c r="AH4336"/>
    </row>
    <row r="4337" spans="1:34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41"/>
      <c r="AH4337"/>
    </row>
    <row r="4338" spans="1:34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41"/>
      <c r="AH4338"/>
    </row>
    <row r="4339" spans="1:34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41"/>
      <c r="AH4339"/>
    </row>
    <row r="4340" spans="1:34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41"/>
      <c r="AH4340"/>
    </row>
    <row r="4341" spans="1:34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41"/>
      <c r="AH4341"/>
    </row>
    <row r="4342" spans="1:34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41"/>
      <c r="AH4342"/>
    </row>
    <row r="4343" spans="1:34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41"/>
      <c r="AH4343"/>
    </row>
    <row r="4344" spans="1:34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41"/>
      <c r="AH4344"/>
    </row>
    <row r="4345" spans="1:34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41"/>
      <c r="AH4345"/>
    </row>
    <row r="4346" spans="1:34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41"/>
      <c r="AH4346"/>
    </row>
    <row r="4347" spans="1:34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41"/>
      <c r="AH4347"/>
    </row>
    <row r="4348" spans="1:34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41"/>
      <c r="AH4348"/>
    </row>
    <row r="4349" spans="1:34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41"/>
      <c r="AH4349"/>
    </row>
    <row r="4350" spans="1:34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41"/>
      <c r="AH4350"/>
    </row>
    <row r="4351" spans="1:34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41"/>
      <c r="AH4351"/>
    </row>
    <row r="4352" spans="1:34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41"/>
      <c r="AH4352"/>
    </row>
    <row r="4353" spans="1:34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41"/>
      <c r="AH4353"/>
    </row>
    <row r="4354" spans="1:34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41"/>
      <c r="AH4354"/>
    </row>
    <row r="4355" spans="1:34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41"/>
      <c r="AH4355"/>
    </row>
    <row r="4356" spans="1:34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41"/>
      <c r="AH4356"/>
    </row>
    <row r="4357" spans="1:34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41"/>
      <c r="AH4357"/>
    </row>
    <row r="4358" spans="1:34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41"/>
      <c r="AH4358"/>
    </row>
    <row r="4359" spans="1:34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41"/>
      <c r="AH4359"/>
    </row>
    <row r="4360" spans="1:34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41"/>
      <c r="AH4360"/>
    </row>
    <row r="4361" spans="1:34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41"/>
      <c r="AH4361"/>
    </row>
    <row r="4362" spans="1:34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41"/>
      <c r="AH4362"/>
    </row>
    <row r="4363" spans="1:34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41"/>
      <c r="AH4363"/>
    </row>
    <row r="4364" spans="1:34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41"/>
      <c r="AH4364"/>
    </row>
    <row r="4365" spans="1:34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41"/>
      <c r="AH4365"/>
    </row>
    <row r="4366" spans="1:34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41"/>
      <c r="AH4366"/>
    </row>
    <row r="4367" spans="1:34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41"/>
      <c r="AH4367"/>
    </row>
    <row r="4368" spans="1:34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41"/>
      <c r="AH4368"/>
    </row>
    <row r="4369" spans="1:34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41"/>
      <c r="AH4369"/>
    </row>
    <row r="4370" spans="1:34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41"/>
      <c r="AH4370"/>
    </row>
    <row r="4371" spans="1:34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41"/>
      <c r="AH4371"/>
    </row>
    <row r="4372" spans="1:34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41"/>
      <c r="AH4372"/>
    </row>
    <row r="4373" spans="1:34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41"/>
      <c r="AH4373"/>
    </row>
    <row r="4374" spans="1:34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41"/>
      <c r="AH4374"/>
    </row>
    <row r="4375" spans="1:34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41"/>
      <c r="AH4375"/>
    </row>
    <row r="4376" spans="1:34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41"/>
      <c r="AH4376"/>
    </row>
    <row r="4377" spans="1:34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41"/>
      <c r="AH4377"/>
    </row>
    <row r="4378" spans="1:34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41"/>
      <c r="AH4378"/>
    </row>
    <row r="4379" spans="1:34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41"/>
      <c r="AH4379"/>
    </row>
    <row r="4380" spans="1:34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41"/>
      <c r="AH4380"/>
    </row>
    <row r="4381" spans="1:34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41"/>
      <c r="AH4381"/>
    </row>
    <row r="4382" spans="1:34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41"/>
      <c r="AH4382"/>
    </row>
    <row r="4383" spans="1:34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41"/>
      <c r="AH4383"/>
    </row>
    <row r="4384" spans="1:34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41"/>
      <c r="AH4384"/>
    </row>
    <row r="4385" spans="1:34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41"/>
      <c r="AH4385"/>
    </row>
    <row r="4386" spans="1:34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41"/>
      <c r="AH4386"/>
    </row>
    <row r="4387" spans="1:34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41"/>
      <c r="AH4387"/>
    </row>
    <row r="4388" spans="1:34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41"/>
      <c r="AH4388"/>
    </row>
    <row r="4389" spans="1:34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41"/>
      <c r="AH4389"/>
    </row>
    <row r="4390" spans="1:34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41"/>
      <c r="AH4390"/>
    </row>
    <row r="4391" spans="1:34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41"/>
      <c r="AH4391"/>
    </row>
    <row r="4392" spans="1:34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41"/>
      <c r="AH4392"/>
    </row>
    <row r="4393" spans="1:34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41"/>
      <c r="AH4393"/>
    </row>
    <row r="4394" spans="1:34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41"/>
      <c r="AH4394"/>
    </row>
    <row r="4395" spans="1:34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41"/>
      <c r="AH4395"/>
    </row>
    <row r="4396" spans="1:34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41"/>
      <c r="AH4396"/>
    </row>
    <row r="4397" spans="1:34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41"/>
      <c r="AH4397"/>
    </row>
    <row r="4398" spans="1:34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41"/>
      <c r="AH4398"/>
    </row>
    <row r="4399" spans="1:34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41"/>
      <c r="AH4399"/>
    </row>
    <row r="4400" spans="1:34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41"/>
      <c r="AH4400"/>
    </row>
    <row r="4401" spans="1:34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41"/>
      <c r="AH4401"/>
    </row>
    <row r="4402" spans="1:34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41"/>
      <c r="AH4402"/>
    </row>
    <row r="4403" spans="1:34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41"/>
      <c r="AH4403"/>
    </row>
    <row r="4404" spans="1:34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41"/>
      <c r="AH4404"/>
    </row>
    <row r="4405" spans="1:34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41"/>
      <c r="AH4405"/>
    </row>
    <row r="4406" spans="1:34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41"/>
      <c r="AH4406"/>
    </row>
    <row r="4407" spans="1:34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41"/>
      <c r="AH4407"/>
    </row>
    <row r="4408" spans="1:34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41"/>
      <c r="AH4408"/>
    </row>
    <row r="4409" spans="1:34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41"/>
      <c r="AH4409"/>
    </row>
    <row r="4410" spans="1:34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41"/>
      <c r="AH4410"/>
    </row>
    <row r="4411" spans="1:34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41"/>
      <c r="AH4411"/>
    </row>
    <row r="4412" spans="1:34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41"/>
      <c r="AH4412"/>
    </row>
    <row r="4413" spans="1:34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41"/>
      <c r="AH4413"/>
    </row>
    <row r="4414" spans="1:34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41"/>
      <c r="AH4414"/>
    </row>
    <row r="4415" spans="1:34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41"/>
      <c r="AH4415"/>
    </row>
    <row r="4416" spans="1:34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41"/>
      <c r="AH4416"/>
    </row>
    <row r="4417" spans="1:34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41"/>
      <c r="AH4417"/>
    </row>
    <row r="4418" spans="1:34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41"/>
      <c r="AH4418"/>
    </row>
    <row r="4419" spans="1:34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41"/>
      <c r="AH4419"/>
    </row>
    <row r="4420" spans="1:34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41"/>
      <c r="AH4420"/>
    </row>
    <row r="4421" spans="1:34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41"/>
      <c r="AH4421"/>
    </row>
    <row r="4422" spans="1:34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41"/>
      <c r="AH4422"/>
    </row>
    <row r="4423" spans="1:34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41"/>
      <c r="AH4423"/>
    </row>
    <row r="4424" spans="1:34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41"/>
      <c r="AH4424"/>
    </row>
    <row r="4425" spans="1:34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41"/>
      <c r="AH4425"/>
    </row>
    <row r="4426" spans="1:34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41"/>
      <c r="AH4426"/>
    </row>
    <row r="4427" spans="1:34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41"/>
      <c r="AH4427"/>
    </row>
    <row r="4428" spans="1:34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41"/>
      <c r="AH4428"/>
    </row>
    <row r="4429" spans="1:34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41"/>
      <c r="AH4429"/>
    </row>
    <row r="4430" spans="1:34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41"/>
      <c r="AH4430"/>
    </row>
    <row r="4431" spans="1:34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41"/>
      <c r="AH4431"/>
    </row>
    <row r="4432" spans="1:34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41"/>
      <c r="AH4432"/>
    </row>
    <row r="4433" spans="1:34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41"/>
      <c r="AH4433"/>
    </row>
    <row r="4434" spans="1:34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41"/>
      <c r="AH4434"/>
    </row>
    <row r="4435" spans="1:34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41"/>
      <c r="AH4435"/>
    </row>
    <row r="4436" spans="1:34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41"/>
      <c r="AH4436"/>
    </row>
    <row r="4437" spans="1:34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41"/>
      <c r="AH4437"/>
    </row>
    <row r="4438" spans="1:34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41"/>
      <c r="AH4438"/>
    </row>
    <row r="4439" spans="1:34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41"/>
      <c r="AH4439"/>
    </row>
    <row r="4440" spans="1:34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41"/>
      <c r="AH4440"/>
    </row>
    <row r="4441" spans="1:34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41"/>
      <c r="AH4441"/>
    </row>
    <row r="4442" spans="1:34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41"/>
      <c r="AH4442"/>
    </row>
    <row r="4443" spans="1:34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41"/>
      <c r="AH4443"/>
    </row>
    <row r="4444" spans="1:34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41"/>
      <c r="AH4444"/>
    </row>
    <row r="4445" spans="1:34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41"/>
      <c r="AH4445"/>
    </row>
    <row r="4446" spans="1:34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41"/>
      <c r="AH4446"/>
    </row>
    <row r="4447" spans="1:34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41"/>
      <c r="AH4447"/>
    </row>
    <row r="4448" spans="1:34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41"/>
      <c r="AH4448"/>
    </row>
    <row r="4449" spans="1:34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41"/>
      <c r="AH4449"/>
    </row>
    <row r="4450" spans="1:34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41"/>
      <c r="AH4450"/>
    </row>
    <row r="4451" spans="1:34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41"/>
      <c r="AH4451"/>
    </row>
    <row r="4452" spans="1:34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41"/>
      <c r="AH4452"/>
    </row>
    <row r="4453" spans="1:34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41"/>
      <c r="AH4453"/>
    </row>
    <row r="4454" spans="1:34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41"/>
      <c r="AH4454"/>
    </row>
    <row r="4455" spans="1:34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41"/>
      <c r="AH4455"/>
    </row>
    <row r="4456" spans="1:34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41"/>
      <c r="AH4456"/>
    </row>
    <row r="4457" spans="1:34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41"/>
      <c r="AH4457"/>
    </row>
    <row r="4458" spans="1:34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41"/>
      <c r="AH4458"/>
    </row>
    <row r="4459" spans="1:34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41"/>
      <c r="AH4459"/>
    </row>
    <row r="4460" spans="1:34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41"/>
      <c r="AH4460"/>
    </row>
    <row r="4461" spans="1:34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41"/>
      <c r="AH4461"/>
    </row>
    <row r="4462" spans="1:34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41"/>
      <c r="AH4462"/>
    </row>
    <row r="4463" spans="1:34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41"/>
      <c r="AH4463"/>
    </row>
    <row r="4464" spans="1:34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41"/>
      <c r="AH4464"/>
    </row>
    <row r="4465" spans="1:34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41"/>
      <c r="AH4465"/>
    </row>
    <row r="4466" spans="1:34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41"/>
      <c r="AH4466"/>
    </row>
    <row r="4467" spans="1:34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41"/>
      <c r="AH4467"/>
    </row>
    <row r="4468" spans="1:34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41"/>
      <c r="AH4468"/>
    </row>
    <row r="4469" spans="1:34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41"/>
      <c r="AH4469"/>
    </row>
    <row r="4470" spans="1:34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41"/>
      <c r="AH4470"/>
    </row>
    <row r="4471" spans="1:34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41"/>
      <c r="AH4471"/>
    </row>
    <row r="4472" spans="1:34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41"/>
      <c r="AH4472"/>
    </row>
    <row r="4473" spans="1:34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41"/>
      <c r="AH4473"/>
    </row>
    <row r="4474" spans="1:34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41"/>
      <c r="AH4474"/>
    </row>
    <row r="4475" spans="1:34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41"/>
      <c r="AH4475"/>
    </row>
    <row r="4476" spans="1:34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41"/>
      <c r="AH4476"/>
    </row>
    <row r="4477" spans="1:34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41"/>
      <c r="AH4477"/>
    </row>
    <row r="4478" spans="1:34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41"/>
      <c r="AH4478"/>
    </row>
    <row r="4479" spans="1:34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41"/>
      <c r="AH4479"/>
    </row>
    <row r="4480" spans="1:34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41"/>
      <c r="AH4480"/>
    </row>
    <row r="4481" spans="1:34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41"/>
      <c r="AH4481"/>
    </row>
    <row r="4482" spans="1:34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41"/>
      <c r="AH4482"/>
    </row>
    <row r="4483" spans="1:34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41"/>
      <c r="AH4483"/>
    </row>
    <row r="4484" spans="1:34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41"/>
      <c r="AH4484"/>
    </row>
    <row r="4485" spans="1:34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41"/>
      <c r="AH4485"/>
    </row>
    <row r="4486" spans="1:34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41"/>
      <c r="AH4486"/>
    </row>
    <row r="4487" spans="1:34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41"/>
      <c r="AH4487"/>
    </row>
    <row r="4488" spans="1:34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41"/>
      <c r="AH4488"/>
    </row>
    <row r="4489" spans="1:34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41"/>
      <c r="AH4489"/>
    </row>
    <row r="4490" spans="1:34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41"/>
      <c r="AH4490"/>
    </row>
    <row r="4491" spans="1:34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41"/>
      <c r="AH4491"/>
    </row>
    <row r="4492" spans="1:34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41"/>
      <c r="AH4492"/>
    </row>
    <row r="4493" spans="1:34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41"/>
      <c r="AH4493"/>
    </row>
    <row r="4494" spans="1:34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41"/>
      <c r="AH4494"/>
    </row>
    <row r="4495" spans="1:34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41"/>
      <c r="AH4495"/>
    </row>
    <row r="4496" spans="1:34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41"/>
      <c r="AH4496"/>
    </row>
    <row r="4497" spans="1:34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41"/>
      <c r="AH4497"/>
    </row>
    <row r="4498" spans="1:34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41"/>
      <c r="AH4498"/>
    </row>
    <row r="4499" spans="1:34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41"/>
      <c r="AH4499"/>
    </row>
    <row r="4500" spans="1:34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41"/>
      <c r="AH4500"/>
    </row>
    <row r="4501" spans="1:34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41"/>
      <c r="AH4501"/>
    </row>
    <row r="4502" spans="1:34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41"/>
      <c r="AH4502"/>
    </row>
    <row r="4503" spans="1:34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41"/>
      <c r="AH4503"/>
    </row>
    <row r="4504" spans="1:34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41"/>
      <c r="AH4504"/>
    </row>
    <row r="4505" spans="1:34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41"/>
      <c r="AH4505"/>
    </row>
    <row r="4506" spans="1:34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41"/>
      <c r="AH4506"/>
    </row>
    <row r="4507" spans="1:34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41"/>
      <c r="AH4507"/>
    </row>
    <row r="4508" spans="1:34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41"/>
      <c r="AH4508"/>
    </row>
    <row r="4509" spans="1:34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41"/>
      <c r="AH4509"/>
    </row>
    <row r="4510" spans="1:34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41"/>
      <c r="AH4510"/>
    </row>
    <row r="4511" spans="1:34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41"/>
      <c r="AH4511"/>
    </row>
    <row r="4512" spans="1:34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41"/>
      <c r="AH4512"/>
    </row>
    <row r="4513" spans="1:34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41"/>
      <c r="AH4513"/>
    </row>
    <row r="4514" spans="1:34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41"/>
      <c r="AH4514"/>
    </row>
    <row r="4515" spans="1:34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41"/>
      <c r="AH4515"/>
    </row>
    <row r="4516" spans="1:34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41"/>
      <c r="AH4516"/>
    </row>
    <row r="4517" spans="1:34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41"/>
      <c r="AH4517"/>
    </row>
    <row r="4518" spans="1:34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41"/>
      <c r="AH4518"/>
    </row>
    <row r="4519" spans="1:34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41"/>
      <c r="AH4519"/>
    </row>
    <row r="4520" spans="1:34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41"/>
      <c r="AH4520"/>
    </row>
    <row r="4521" spans="1:34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41"/>
      <c r="AH4521"/>
    </row>
    <row r="4522" spans="1:34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41"/>
      <c r="AH4522"/>
    </row>
    <row r="4523" spans="1:34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41"/>
      <c r="AH4523"/>
    </row>
    <row r="4524" spans="1:34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41"/>
      <c r="AH4524"/>
    </row>
    <row r="4525" spans="1:34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41"/>
      <c r="AH4525"/>
    </row>
    <row r="4526" spans="1:34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41"/>
      <c r="AH4526"/>
    </row>
    <row r="4527" spans="1:34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41"/>
      <c r="AH4527"/>
    </row>
    <row r="4528" spans="1:34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41"/>
      <c r="AH4528"/>
    </row>
    <row r="4529" spans="1:34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41"/>
      <c r="AH4529"/>
    </row>
    <row r="4530" spans="1:34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41"/>
      <c r="AH4530"/>
    </row>
    <row r="4531" spans="1:34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41"/>
      <c r="AH4531"/>
    </row>
    <row r="4532" spans="1:34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41"/>
      <c r="AH4532"/>
    </row>
    <row r="4533" spans="1:34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41"/>
      <c r="AH4533"/>
    </row>
    <row r="4534" spans="1:34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41"/>
      <c r="AH4534"/>
    </row>
    <row r="4535" spans="1:34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41"/>
      <c r="AH4535"/>
    </row>
    <row r="4536" spans="1:34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41"/>
      <c r="AH4536"/>
    </row>
    <row r="4537" spans="1:34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41"/>
      <c r="AH4537"/>
    </row>
    <row r="4538" spans="1:34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41"/>
      <c r="AH4538"/>
    </row>
    <row r="4539" spans="1:34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41"/>
      <c r="AH4539"/>
    </row>
    <row r="4540" spans="1:34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41"/>
      <c r="AH4540"/>
    </row>
    <row r="4541" spans="1:34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41"/>
      <c r="AH4541"/>
    </row>
    <row r="4542" spans="1:34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41"/>
      <c r="AH4542"/>
    </row>
    <row r="4543" spans="1:34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41"/>
      <c r="AH4543"/>
    </row>
    <row r="4544" spans="1:34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41"/>
      <c r="AH4544"/>
    </row>
    <row r="4545" spans="1:34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41"/>
      <c r="AH4545"/>
    </row>
    <row r="4546" spans="1:34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41"/>
      <c r="AH4546"/>
    </row>
    <row r="4547" spans="1:34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41"/>
      <c r="AH4547"/>
    </row>
    <row r="4548" spans="1:34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41"/>
      <c r="AH4548"/>
    </row>
    <row r="4549" spans="1:34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41"/>
      <c r="AH4549"/>
    </row>
    <row r="4550" spans="1:34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41"/>
      <c r="AH4550"/>
    </row>
    <row r="4551" spans="1:34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41"/>
      <c r="AH4551"/>
    </row>
    <row r="4552" spans="1:34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41"/>
      <c r="AH4552"/>
    </row>
    <row r="4553" spans="1:34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41"/>
      <c r="AH4553"/>
    </row>
    <row r="4554" spans="1:34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41"/>
      <c r="AH4554"/>
    </row>
    <row r="4555" spans="1:34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41"/>
      <c r="AH4555"/>
    </row>
    <row r="4556" spans="1:34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41"/>
      <c r="AH4556"/>
    </row>
    <row r="4557" spans="1:34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41"/>
      <c r="AH4557"/>
    </row>
    <row r="4558" spans="1:34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41"/>
      <c r="AH4558"/>
    </row>
    <row r="4559" spans="1:34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41"/>
      <c r="AH4559"/>
    </row>
    <row r="4560" spans="1:34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41"/>
      <c r="AH4560"/>
    </row>
    <row r="4561" spans="1:34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41"/>
      <c r="AH4561"/>
    </row>
    <row r="4562" spans="1:34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41"/>
      <c r="AH4562"/>
    </row>
    <row r="4563" spans="1:34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41"/>
      <c r="AH4563"/>
    </row>
    <row r="4564" spans="1:34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41"/>
      <c r="AH4564"/>
    </row>
    <row r="4565" spans="1:34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41"/>
      <c r="AH4565"/>
    </row>
    <row r="4566" spans="1:34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41"/>
      <c r="AH4566"/>
    </row>
    <row r="4567" spans="1:34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41"/>
      <c r="AH4567"/>
    </row>
    <row r="4568" spans="1:34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41"/>
      <c r="AH4568"/>
    </row>
    <row r="4569" spans="1:34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41"/>
      <c r="AH4569"/>
    </row>
    <row r="4570" spans="1:34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41"/>
      <c r="AH4570"/>
    </row>
    <row r="4571" spans="1:34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41"/>
      <c r="AH4571"/>
    </row>
    <row r="4572" spans="1:34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41"/>
      <c r="AH4572"/>
    </row>
    <row r="4573" spans="1:34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41"/>
      <c r="AH4573"/>
    </row>
    <row r="4574" spans="1:34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41"/>
      <c r="AH4574"/>
    </row>
    <row r="4575" spans="1:34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41"/>
      <c r="AH4575"/>
    </row>
    <row r="4576" spans="1:34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41"/>
      <c r="AH4576"/>
    </row>
    <row r="4577" spans="1:34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41"/>
      <c r="AH4577"/>
    </row>
    <row r="4578" spans="1:34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41"/>
      <c r="AH4578"/>
    </row>
    <row r="4579" spans="1:34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41"/>
      <c r="AH4579"/>
    </row>
    <row r="4580" spans="1:34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41"/>
      <c r="AH4580"/>
    </row>
    <row r="4581" spans="1:34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41"/>
      <c r="AH4581"/>
    </row>
    <row r="4582" spans="1:34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41"/>
      <c r="AH4582"/>
    </row>
    <row r="4583" spans="1:34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41"/>
      <c r="AH4583"/>
    </row>
    <row r="4584" spans="1:34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41"/>
      <c r="AH4584"/>
    </row>
    <row r="4585" spans="1:34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41"/>
      <c r="AH4585"/>
    </row>
    <row r="4586" spans="1:34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41"/>
      <c r="AH4586"/>
    </row>
    <row r="4587" spans="1:34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41"/>
      <c r="AH4587"/>
    </row>
    <row r="4588" spans="1:34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41"/>
      <c r="AH4588"/>
    </row>
    <row r="4589" spans="1:34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41"/>
      <c r="AH4589"/>
    </row>
    <row r="4590" spans="1:34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41"/>
      <c r="AH4590"/>
    </row>
    <row r="4591" spans="1:34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41"/>
      <c r="AH4591"/>
    </row>
    <row r="4592" spans="1:34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41"/>
      <c r="AH4592"/>
    </row>
    <row r="4593" spans="1:34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41"/>
      <c r="AH4593"/>
    </row>
    <row r="4594" spans="1:34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41"/>
      <c r="AH4594"/>
    </row>
    <row r="4595" spans="1:34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41"/>
      <c r="AH4595"/>
    </row>
    <row r="4596" spans="1:34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41"/>
      <c r="AH4596"/>
    </row>
    <row r="4597" spans="1:34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41"/>
      <c r="AH4597"/>
    </row>
    <row r="4598" spans="1:34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41"/>
      <c r="AH4598"/>
    </row>
    <row r="4599" spans="1:34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41"/>
      <c r="AH4599"/>
    </row>
    <row r="4600" spans="1:34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41"/>
      <c r="AH4600"/>
    </row>
    <row r="4601" spans="1:34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41"/>
      <c r="AH4601"/>
    </row>
    <row r="4602" spans="1:34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41"/>
      <c r="AH4602"/>
    </row>
    <row r="4603" spans="1:34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41"/>
      <c r="AH4603"/>
    </row>
    <row r="4604" spans="1:34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41"/>
      <c r="AH4604"/>
    </row>
    <row r="4605" spans="1:34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41"/>
      <c r="AH4605"/>
    </row>
    <row r="4606" spans="1:34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41"/>
      <c r="AH4606"/>
    </row>
    <row r="4607" spans="1:34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41"/>
      <c r="AH4607"/>
    </row>
    <row r="4608" spans="1:34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41"/>
      <c r="AH4608"/>
    </row>
    <row r="4609" spans="1:34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41"/>
      <c r="AH4609"/>
    </row>
    <row r="4610" spans="1:34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41"/>
      <c r="AH4610"/>
    </row>
    <row r="4611" spans="1:34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41"/>
      <c r="AH4611"/>
    </row>
    <row r="4612" spans="1:34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41"/>
      <c r="AH4612"/>
    </row>
    <row r="4613" spans="1:34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41"/>
      <c r="AH4613"/>
    </row>
    <row r="4614" spans="1:34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41"/>
      <c r="AH4614"/>
    </row>
    <row r="4615" spans="1:34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41"/>
      <c r="AH4615"/>
    </row>
    <row r="4616" spans="1:34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41"/>
      <c r="AH4616"/>
    </row>
    <row r="4617" spans="1:34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41"/>
      <c r="AH4617"/>
    </row>
    <row r="4618" spans="1:34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41"/>
      <c r="AH4618"/>
    </row>
    <row r="4619" spans="1:34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41"/>
      <c r="AH4619"/>
    </row>
    <row r="4620" spans="1:34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41"/>
      <c r="AH4620"/>
    </row>
    <row r="4621" spans="1:34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41"/>
      <c r="AH4621"/>
    </row>
    <row r="4622" spans="1:34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41"/>
      <c r="AH4622"/>
    </row>
    <row r="4623" spans="1:34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41"/>
      <c r="AH4623"/>
    </row>
    <row r="4624" spans="1:34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41"/>
      <c r="AH4624"/>
    </row>
    <row r="4625" spans="1:34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41"/>
      <c r="AH4625"/>
    </row>
    <row r="4626" spans="1:34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41"/>
      <c r="AH4626"/>
    </row>
    <row r="4627" spans="1:34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41"/>
      <c r="AH4627"/>
    </row>
    <row r="4628" spans="1:34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41"/>
      <c r="AH4628"/>
    </row>
    <row r="4629" spans="1:34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41"/>
      <c r="AH4629"/>
    </row>
    <row r="4630" spans="1:34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41"/>
      <c r="AH4630"/>
    </row>
    <row r="4631" spans="1:34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41"/>
      <c r="AH4631"/>
    </row>
    <row r="4632" spans="1:34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41"/>
      <c r="AH4632"/>
    </row>
    <row r="4633" spans="1:34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41"/>
      <c r="AH4633"/>
    </row>
    <row r="4634" spans="1:34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41"/>
      <c r="AH4634"/>
    </row>
    <row r="4635" spans="1:34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41"/>
      <c r="AH4635"/>
    </row>
    <row r="4636" spans="1:34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41"/>
      <c r="AH4636"/>
    </row>
    <row r="4637" spans="1:34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41"/>
      <c r="AH4637"/>
    </row>
    <row r="4638" spans="1:34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41"/>
      <c r="AH4638"/>
    </row>
    <row r="4639" spans="1:34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41"/>
      <c r="AH4639"/>
    </row>
    <row r="4640" spans="1:34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41"/>
      <c r="AH4640"/>
    </row>
    <row r="4641" spans="1:34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41"/>
      <c r="AH4641"/>
    </row>
    <row r="4642" spans="1:34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41"/>
      <c r="AH4642"/>
    </row>
    <row r="4643" spans="1:34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41"/>
      <c r="AH4643"/>
    </row>
    <row r="4644" spans="1:34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41"/>
      <c r="AH4644"/>
    </row>
    <row r="4645" spans="1:34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41"/>
      <c r="AH4645"/>
    </row>
    <row r="4646" spans="1:34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41"/>
      <c r="AH4646"/>
    </row>
    <row r="4647" spans="1:34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41"/>
      <c r="AH4647"/>
    </row>
    <row r="4648" spans="1:34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41"/>
      <c r="AH4648"/>
    </row>
    <row r="4649" spans="1:34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41"/>
      <c r="AH4649"/>
    </row>
    <row r="4650" spans="1:34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41"/>
      <c r="AH4650"/>
    </row>
    <row r="4651" spans="1:34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41"/>
      <c r="AH4651"/>
    </row>
    <row r="4652" spans="1:34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41"/>
      <c r="AH4652"/>
    </row>
    <row r="4653" spans="1:34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41"/>
      <c r="AH4653"/>
    </row>
    <row r="4654" spans="1:34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41"/>
      <c r="AH4654"/>
    </row>
    <row r="4655" spans="1:34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41"/>
      <c r="AH4655"/>
    </row>
    <row r="4656" spans="1:34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41"/>
      <c r="AH4656"/>
    </row>
    <row r="4657" spans="1:34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41"/>
      <c r="AH4657"/>
    </row>
    <row r="4658" spans="1:34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41"/>
      <c r="AH4658"/>
    </row>
    <row r="4659" spans="1:34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41"/>
      <c r="AH4659"/>
    </row>
    <row r="4660" spans="1:34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41"/>
      <c r="AH4660"/>
    </row>
    <row r="4661" spans="1:34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41"/>
      <c r="AH4661"/>
    </row>
    <row r="4662" spans="1:34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41"/>
      <c r="AH4662"/>
    </row>
    <row r="4663" spans="1:34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41"/>
      <c r="AH4663"/>
    </row>
    <row r="4664" spans="1:34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41"/>
      <c r="AH4664"/>
    </row>
    <row r="4665" spans="1:34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41"/>
      <c r="AH4665"/>
    </row>
    <row r="4666" spans="1:34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41"/>
      <c r="AH4666"/>
    </row>
    <row r="4667" spans="1:34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41"/>
      <c r="AH4667"/>
    </row>
    <row r="4668" spans="1:34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41"/>
      <c r="AH4668"/>
    </row>
    <row r="4669" spans="1:34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41"/>
      <c r="AH4669"/>
    </row>
    <row r="4670" spans="1:34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41"/>
      <c r="AH4670"/>
    </row>
    <row r="4671" spans="1:34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41"/>
      <c r="AH4671"/>
    </row>
    <row r="4672" spans="1:34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41"/>
      <c r="AH4672"/>
    </row>
    <row r="4673" spans="1:34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41"/>
      <c r="AH4673"/>
    </row>
    <row r="4674" spans="1:34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41"/>
      <c r="AH4674"/>
    </row>
    <row r="4675" spans="1:34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41"/>
      <c r="AH4675"/>
    </row>
    <row r="4676" spans="1:34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41"/>
      <c r="AH4676"/>
    </row>
    <row r="4677" spans="1:34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41"/>
      <c r="AH4677"/>
    </row>
    <row r="4678" spans="1:34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41"/>
      <c r="AH4678"/>
    </row>
    <row r="4679" spans="1:34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41"/>
      <c r="AH4679"/>
    </row>
    <row r="4680" spans="1:34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41"/>
      <c r="AH4680"/>
    </row>
    <row r="4681" spans="1:34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41"/>
      <c r="AH4681"/>
    </row>
    <row r="4682" spans="1:34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41"/>
      <c r="AH4682"/>
    </row>
    <row r="4683" spans="1:34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41"/>
      <c r="AH4683"/>
    </row>
    <row r="4684" spans="1:34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41"/>
      <c r="AH4684"/>
    </row>
    <row r="4685" spans="1:34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41"/>
      <c r="AH4685"/>
    </row>
    <row r="4686" spans="1:34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41"/>
      <c r="AH4686"/>
    </row>
    <row r="4687" spans="1:34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41"/>
      <c r="AH4687"/>
    </row>
    <row r="4688" spans="1:34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41"/>
      <c r="AH4688"/>
    </row>
    <row r="4689" spans="1:34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41"/>
      <c r="AH4689"/>
    </row>
    <row r="4690" spans="1:34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41"/>
      <c r="AH4690"/>
    </row>
    <row r="4691" spans="1:34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41"/>
      <c r="AH4691"/>
    </row>
    <row r="4692" spans="1:34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41"/>
      <c r="AH4692"/>
    </row>
    <row r="4693" spans="1:34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41"/>
      <c r="AH4693"/>
    </row>
    <row r="4694" spans="1:34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41"/>
      <c r="AH4694"/>
    </row>
    <row r="4695" spans="1:34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41"/>
      <c r="AH4695"/>
    </row>
    <row r="4696" spans="1:34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41"/>
      <c r="AH4696"/>
    </row>
    <row r="4697" spans="1:34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41"/>
      <c r="AH4697"/>
    </row>
    <row r="4698" spans="1:34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41"/>
      <c r="AH4698"/>
    </row>
    <row r="4699" spans="1:34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41"/>
      <c r="AH4699"/>
    </row>
    <row r="4700" spans="1:34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41"/>
      <c r="AH4700"/>
    </row>
    <row r="4701" spans="1:34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41"/>
      <c r="AH4701"/>
    </row>
    <row r="4702" spans="1:34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41"/>
      <c r="AH4702"/>
    </row>
    <row r="4703" spans="1:34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41"/>
      <c r="AH4703"/>
    </row>
    <row r="4704" spans="1:34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41"/>
      <c r="AH4704"/>
    </row>
    <row r="4705" spans="1:34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41"/>
      <c r="AH4705"/>
    </row>
    <row r="4706" spans="1:34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41"/>
      <c r="AH4706"/>
    </row>
    <row r="4707" spans="1:34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41"/>
      <c r="AH4707"/>
    </row>
    <row r="4708" spans="1:34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41"/>
      <c r="AH4708"/>
    </row>
    <row r="4709" spans="1:34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41"/>
      <c r="AH4709"/>
    </row>
    <row r="4710" spans="1:34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41"/>
      <c r="AH4710"/>
    </row>
    <row r="4711" spans="1:34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41"/>
      <c r="AH4711"/>
    </row>
    <row r="4712" spans="1:34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41"/>
      <c r="AH4712"/>
    </row>
    <row r="4713" spans="1:34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41"/>
      <c r="AH4713"/>
    </row>
    <row r="4714" spans="1:34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41"/>
      <c r="AH4714"/>
    </row>
    <row r="4715" spans="1:34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41"/>
      <c r="AH4715"/>
    </row>
    <row r="4716" spans="1:34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41"/>
      <c r="AH4716"/>
    </row>
    <row r="4717" spans="1:34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41"/>
      <c r="AH4717"/>
    </row>
    <row r="4718" spans="1:34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41"/>
      <c r="AH4718"/>
    </row>
    <row r="4719" spans="1:34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41"/>
      <c r="AH4719"/>
    </row>
    <row r="4720" spans="1:34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41"/>
      <c r="AH4720"/>
    </row>
    <row r="4721" spans="1:34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41"/>
      <c r="AH4721"/>
    </row>
    <row r="4722" spans="1:34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41"/>
      <c r="AH4722"/>
    </row>
    <row r="4723" spans="1:34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41"/>
      <c r="AH4723"/>
    </row>
    <row r="4724" spans="1:34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41"/>
      <c r="AH4724"/>
    </row>
    <row r="4725" spans="1:34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41"/>
      <c r="AH4725"/>
    </row>
    <row r="4726" spans="1:34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41"/>
      <c r="AH4726"/>
    </row>
    <row r="4727" spans="1:34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41"/>
      <c r="AH4727"/>
    </row>
    <row r="4728" spans="1:34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41"/>
      <c r="AH4728"/>
    </row>
    <row r="4729" spans="1:34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41"/>
      <c r="AH4729"/>
    </row>
    <row r="4730" spans="1:34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41"/>
      <c r="AH4730"/>
    </row>
    <row r="4731" spans="1:34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41"/>
      <c r="AH4731"/>
    </row>
    <row r="4732" spans="1:34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41"/>
      <c r="AH4732"/>
    </row>
    <row r="4733" spans="1:34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41"/>
      <c r="AH4733"/>
    </row>
    <row r="4734" spans="1:34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41"/>
      <c r="AH4734"/>
    </row>
    <row r="4735" spans="1:34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41"/>
      <c r="AH4735"/>
    </row>
    <row r="4736" spans="1:34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41"/>
      <c r="AH4736"/>
    </row>
    <row r="4737" spans="1:34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41"/>
      <c r="AH4737"/>
    </row>
    <row r="4738" spans="1:34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41"/>
      <c r="AH4738"/>
    </row>
    <row r="4739" spans="1:34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41"/>
      <c r="AH4739"/>
    </row>
    <row r="4740" spans="1:34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41"/>
      <c r="AH4740"/>
    </row>
    <row r="4741" spans="1:34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41"/>
      <c r="AH4741"/>
    </row>
    <row r="4742" spans="1:34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41"/>
      <c r="AH4742"/>
    </row>
    <row r="4743" spans="1:34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41"/>
      <c r="AH4743"/>
    </row>
    <row r="4744" spans="1:34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41"/>
      <c r="AH4744"/>
    </row>
    <row r="4745" spans="1:34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41"/>
      <c r="AH4745"/>
    </row>
    <row r="4746" spans="1:34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41"/>
      <c r="AH4746"/>
    </row>
    <row r="4747" spans="1:34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41"/>
      <c r="AH4747"/>
    </row>
    <row r="4748" spans="1:34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41"/>
      <c r="AH4748"/>
    </row>
    <row r="4749" spans="1:34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41"/>
      <c r="AH4749"/>
    </row>
    <row r="4750" spans="1:34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41"/>
      <c r="AH4750"/>
    </row>
    <row r="4751" spans="1:34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41"/>
      <c r="AH4751"/>
    </row>
    <row r="4752" spans="1:34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41"/>
      <c r="AH4752"/>
    </row>
    <row r="4753" spans="1:34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41"/>
      <c r="AH4753"/>
    </row>
    <row r="4754" spans="1:34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41"/>
      <c r="AH4754"/>
    </row>
    <row r="4755" spans="1:34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41"/>
      <c r="AH4755"/>
    </row>
    <row r="4756" spans="1:34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41"/>
      <c r="AH4756"/>
    </row>
    <row r="4757" spans="1:34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41"/>
      <c r="AH4757"/>
    </row>
    <row r="4758" spans="1:34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41"/>
      <c r="AH4758"/>
    </row>
    <row r="4759" spans="1:34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41"/>
      <c r="AH4759"/>
    </row>
    <row r="4760" spans="1:34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41"/>
      <c r="AH4760"/>
    </row>
    <row r="4761" spans="1:34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41"/>
      <c r="AH4761"/>
    </row>
    <row r="4762" spans="1:34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41"/>
      <c r="AH4762"/>
    </row>
    <row r="4763" spans="1:34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41"/>
      <c r="AH4763"/>
    </row>
    <row r="4764" spans="1:34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41"/>
      <c r="AH4764"/>
    </row>
    <row r="4765" spans="1:34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41"/>
      <c r="AH4765"/>
    </row>
    <row r="4766" spans="1:34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41"/>
      <c r="AH4766"/>
    </row>
    <row r="4767" spans="1:34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41"/>
      <c r="AH4767"/>
    </row>
    <row r="4768" spans="1:34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41"/>
      <c r="AH4768"/>
    </row>
    <row r="4769" spans="1:34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41"/>
      <c r="AH4769"/>
    </row>
    <row r="4770" spans="1:34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41"/>
      <c r="AH4770"/>
    </row>
    <row r="4771" spans="1:34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41"/>
      <c r="AH4771"/>
    </row>
    <row r="4772" spans="1:34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41"/>
      <c r="AH4772"/>
    </row>
    <row r="4773" spans="1:34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41"/>
      <c r="AH4773"/>
    </row>
    <row r="4774" spans="1:34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41"/>
      <c r="AH4774"/>
    </row>
    <row r="4775" spans="1:34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41"/>
      <c r="AH4775"/>
    </row>
    <row r="4776" spans="1:34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41"/>
      <c r="AH4776"/>
    </row>
    <row r="4777" spans="1:34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41"/>
      <c r="AH4777"/>
    </row>
    <row r="4778" spans="1:34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41"/>
      <c r="AH4778"/>
    </row>
    <row r="4779" spans="1:34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41"/>
      <c r="AH4779"/>
    </row>
    <row r="4780" spans="1:34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41"/>
      <c r="AH4780"/>
    </row>
    <row r="4781" spans="1:34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41"/>
      <c r="AH4781"/>
    </row>
    <row r="4782" spans="1:34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41"/>
      <c r="AH4782"/>
    </row>
    <row r="4783" spans="1:34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41"/>
      <c r="AH4783"/>
    </row>
    <row r="4784" spans="1:34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41"/>
      <c r="AH4784"/>
    </row>
    <row r="4785" spans="1:34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41"/>
      <c r="AH4785"/>
    </row>
    <row r="4786" spans="1:34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41"/>
      <c r="AH4786"/>
    </row>
    <row r="4787" spans="1:34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41"/>
      <c r="AH4787"/>
    </row>
    <row r="4788" spans="1:34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41"/>
      <c r="AH4788"/>
    </row>
    <row r="4789" spans="1:34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41"/>
      <c r="AH4789"/>
    </row>
    <row r="4790" spans="1:34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41"/>
      <c r="AH4790"/>
    </row>
    <row r="4791" spans="1:34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41"/>
      <c r="AH4791"/>
    </row>
    <row r="4792" spans="1:34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41"/>
      <c r="AH4792"/>
    </row>
    <row r="4793" spans="1:34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41"/>
      <c r="AH4793"/>
    </row>
    <row r="4794" spans="1:34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41"/>
      <c r="AH4794"/>
    </row>
    <row r="4795" spans="1:34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41"/>
      <c r="AH4795"/>
    </row>
    <row r="4796" spans="1:34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41"/>
      <c r="AH4796"/>
    </row>
    <row r="4797" spans="1:34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41"/>
      <c r="AH4797"/>
    </row>
    <row r="4798" spans="1:34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41"/>
      <c r="AH4798"/>
    </row>
    <row r="4799" spans="1:34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41"/>
      <c r="AH4799"/>
    </row>
    <row r="4800" spans="1:34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41"/>
      <c r="AH4800"/>
    </row>
    <row r="4801" spans="1:34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41"/>
      <c r="AH4801"/>
    </row>
    <row r="4802" spans="1:34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41"/>
      <c r="AH4802"/>
    </row>
    <row r="4803" spans="1:34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41"/>
      <c r="AH4803"/>
    </row>
    <row r="4804" spans="1:34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41"/>
      <c r="AH4804"/>
    </row>
    <row r="4805" spans="1:34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41"/>
      <c r="AH4805"/>
    </row>
    <row r="4806" spans="1:34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41"/>
      <c r="AH4806"/>
    </row>
    <row r="4807" spans="1:34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41"/>
      <c r="AH4807"/>
    </row>
    <row r="4808" spans="1:34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41"/>
      <c r="AH4808"/>
    </row>
    <row r="4809" spans="1:34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41"/>
      <c r="AH4809"/>
    </row>
    <row r="4810" spans="1:34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41"/>
      <c r="AH4810"/>
    </row>
    <row r="4811" spans="1:34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41"/>
      <c r="AH4811"/>
    </row>
    <row r="4812" spans="1:34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41"/>
      <c r="AH4812"/>
    </row>
    <row r="4813" spans="1:34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41"/>
      <c r="AH4813"/>
    </row>
    <row r="4814" spans="1:34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41"/>
      <c r="AH4814"/>
    </row>
    <row r="4815" spans="1:34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41"/>
      <c r="AH4815"/>
    </row>
    <row r="4816" spans="1:34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41"/>
      <c r="AH4816"/>
    </row>
    <row r="4817" spans="1:34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41"/>
      <c r="AH4817"/>
    </row>
    <row r="4818" spans="1:34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41"/>
      <c r="AH4818"/>
    </row>
    <row r="4819" spans="1:34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41"/>
      <c r="AH4819"/>
    </row>
    <row r="4820" spans="1:34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41"/>
      <c r="AH4820"/>
    </row>
    <row r="4821" spans="1:34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41"/>
      <c r="AH4821"/>
    </row>
    <row r="4822" spans="1:34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41"/>
      <c r="AH4822"/>
    </row>
    <row r="4823" spans="1:34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41"/>
      <c r="AH4823"/>
    </row>
    <row r="4824" spans="1:34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41"/>
      <c r="AH4824"/>
    </row>
    <row r="4825" spans="1:34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41"/>
      <c r="AH4825"/>
    </row>
    <row r="4826" spans="1:34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41"/>
      <c r="AH4826"/>
    </row>
    <row r="4827" spans="1:34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41"/>
      <c r="AH4827"/>
    </row>
    <row r="4828" spans="1:34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41"/>
      <c r="AH4828"/>
    </row>
    <row r="4829" spans="1:34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41"/>
      <c r="AH4829"/>
    </row>
    <row r="4830" spans="1:34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41"/>
      <c r="AH4830"/>
    </row>
    <row r="4831" spans="1:34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41"/>
      <c r="AH4831"/>
    </row>
    <row r="4832" spans="1:34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41"/>
      <c r="AH4832"/>
    </row>
    <row r="4833" spans="1:34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41"/>
      <c r="AH4833"/>
    </row>
    <row r="4834" spans="1:34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41"/>
      <c r="AH4834"/>
    </row>
    <row r="4835" spans="1:34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41"/>
      <c r="AH4835"/>
    </row>
    <row r="4836" spans="1:34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41"/>
      <c r="AH4836"/>
    </row>
    <row r="4837" spans="1:34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41"/>
      <c r="AH4837"/>
    </row>
    <row r="4838" spans="1:34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41"/>
      <c r="AH4838"/>
    </row>
    <row r="4839" spans="1:34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41"/>
      <c r="AH4839"/>
    </row>
    <row r="4840" spans="1:34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41"/>
      <c r="AH4840"/>
    </row>
    <row r="4841" spans="1:34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41"/>
      <c r="AH4841"/>
    </row>
    <row r="4842" spans="1:34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41"/>
      <c r="AH4842"/>
    </row>
    <row r="4843" spans="1:34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41"/>
      <c r="AH4843"/>
    </row>
    <row r="4844" spans="1:34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41"/>
      <c r="AH4844"/>
    </row>
    <row r="4845" spans="1:34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41"/>
      <c r="AH4845"/>
    </row>
    <row r="4846" spans="1:34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41"/>
      <c r="AH4846"/>
    </row>
    <row r="4847" spans="1:34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41"/>
      <c r="AH4847"/>
    </row>
    <row r="4848" spans="1:34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41"/>
      <c r="AH4848"/>
    </row>
    <row r="4849" spans="1:34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41"/>
      <c r="AH4849"/>
    </row>
    <row r="4850" spans="1:34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41"/>
      <c r="AH4850"/>
    </row>
    <row r="4851" spans="1:34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41"/>
      <c r="AH4851"/>
    </row>
    <row r="4852" spans="1:34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41"/>
      <c r="AH4852"/>
    </row>
    <row r="4853" spans="1:34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41"/>
      <c r="AH4853"/>
    </row>
    <row r="4854" spans="1:34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41"/>
      <c r="AH4854"/>
    </row>
    <row r="4855" spans="1:34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41"/>
      <c r="AH4855"/>
    </row>
    <row r="4856" spans="1:34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41"/>
      <c r="AH4856"/>
    </row>
    <row r="4857" spans="1:34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41"/>
      <c r="AH4857"/>
    </row>
    <row r="4858" spans="1:34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41"/>
      <c r="AH4858"/>
    </row>
    <row r="4859" spans="1:34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41"/>
      <c r="AH4859"/>
    </row>
    <row r="4860" spans="1:34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41"/>
      <c r="AH4860"/>
    </row>
    <row r="4861" spans="1:34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41"/>
      <c r="AH4861"/>
    </row>
    <row r="4862" spans="1:34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41"/>
      <c r="AH4862"/>
    </row>
    <row r="4863" spans="1:34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41"/>
      <c r="AH4863"/>
    </row>
    <row r="4864" spans="1:34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41"/>
      <c r="AH4864"/>
    </row>
    <row r="4865" spans="1:34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41"/>
      <c r="AH4865"/>
    </row>
    <row r="4866" spans="1:34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41"/>
      <c r="AH4866"/>
    </row>
    <row r="4867" spans="1:34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41"/>
      <c r="AH4867"/>
    </row>
    <row r="4868" spans="1:34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41"/>
      <c r="AH4868"/>
    </row>
    <row r="4869" spans="1:34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41"/>
      <c r="AH4869"/>
    </row>
    <row r="4870" spans="1:34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41"/>
      <c r="AH4870"/>
    </row>
    <row r="4871" spans="1:34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41"/>
      <c r="AH4871"/>
    </row>
    <row r="4872" spans="1:34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41"/>
      <c r="AH4872"/>
    </row>
    <row r="4873" spans="1:34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41"/>
      <c r="AH4873"/>
    </row>
    <row r="4874" spans="1:34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41"/>
      <c r="AH4874"/>
    </row>
    <row r="4875" spans="1:34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41"/>
      <c r="AH4875"/>
    </row>
    <row r="4876" spans="1:34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41"/>
      <c r="AH4876"/>
    </row>
    <row r="4877" spans="1:34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41"/>
      <c r="AH4877"/>
    </row>
    <row r="4878" spans="1:34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41"/>
      <c r="AH4878"/>
    </row>
    <row r="4879" spans="1:34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41"/>
      <c r="AH4879"/>
    </row>
    <row r="4880" spans="1:34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41"/>
      <c r="AH4880"/>
    </row>
    <row r="4881" spans="1:34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41"/>
      <c r="AH4881"/>
    </row>
    <row r="4882" spans="1:34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41"/>
      <c r="AH4882"/>
    </row>
    <row r="4883" spans="1:34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41"/>
      <c r="AH4883"/>
    </row>
    <row r="4884" spans="1:34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41"/>
      <c r="AH4884"/>
    </row>
    <row r="4885" spans="1:34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41"/>
      <c r="AH4885"/>
    </row>
    <row r="4886" spans="1:34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41"/>
      <c r="AH4886"/>
    </row>
    <row r="4887" spans="1:34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41"/>
      <c r="AH4887"/>
    </row>
    <row r="4888" spans="1:34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41"/>
      <c r="AH4888"/>
    </row>
    <row r="4889" spans="1:34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41"/>
      <c r="AH4889"/>
    </row>
    <row r="4890" spans="1:34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41"/>
      <c r="AH4890"/>
    </row>
    <row r="4891" spans="1:34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41"/>
      <c r="AH4891"/>
    </row>
    <row r="4892" spans="1:34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41"/>
      <c r="AH4892"/>
    </row>
    <row r="4893" spans="1:34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41"/>
      <c r="AH4893"/>
    </row>
    <row r="4894" spans="1:34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41"/>
      <c r="AH4894"/>
    </row>
    <row r="4895" spans="1:34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41"/>
      <c r="AH4895"/>
    </row>
    <row r="4896" spans="1:34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41"/>
      <c r="AH4896"/>
    </row>
    <row r="4897" spans="1:34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41"/>
      <c r="AH4897"/>
    </row>
    <row r="4898" spans="1:34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41"/>
      <c r="AH4898"/>
    </row>
    <row r="4899" spans="1:34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41"/>
      <c r="AH4899"/>
    </row>
    <row r="4900" spans="1:34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41"/>
      <c r="AH4900"/>
    </row>
    <row r="4901" spans="1:34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41"/>
      <c r="AH4901"/>
    </row>
    <row r="4902" spans="1:34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41"/>
      <c r="AH4902"/>
    </row>
    <row r="4903" spans="1:34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41"/>
      <c r="AH4903"/>
    </row>
    <row r="4904" spans="1:34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41"/>
      <c r="AH4904"/>
    </row>
    <row r="4905" spans="1:34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41"/>
      <c r="AH4905"/>
    </row>
    <row r="4906" spans="1:34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41"/>
      <c r="AH4906"/>
    </row>
    <row r="4907" spans="1:34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41"/>
      <c r="AH4907"/>
    </row>
    <row r="4908" spans="1:34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41"/>
      <c r="AH4908"/>
    </row>
    <row r="4909" spans="1:34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41"/>
      <c r="AH4909"/>
    </row>
    <row r="4910" spans="1:34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41"/>
      <c r="AH4910"/>
    </row>
    <row r="4911" spans="1:34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41"/>
      <c r="AH4911"/>
    </row>
    <row r="4912" spans="1:34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41"/>
      <c r="AH4912"/>
    </row>
    <row r="4913" spans="1:34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41"/>
      <c r="AH4913"/>
    </row>
    <row r="4914" spans="1:34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41"/>
      <c r="AH4914"/>
    </row>
    <row r="4915" spans="1:34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41"/>
      <c r="AH4915"/>
    </row>
    <row r="4916" spans="1:34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41"/>
      <c r="AH4916"/>
    </row>
    <row r="4917" spans="1:34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41"/>
      <c r="AH4917"/>
    </row>
    <row r="4918" spans="1:34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41"/>
      <c r="AH4918"/>
    </row>
    <row r="4919" spans="1:34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41"/>
      <c r="AH4919"/>
    </row>
    <row r="4920" spans="1:34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41"/>
      <c r="AH4920"/>
    </row>
    <row r="4921" spans="1:34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41"/>
      <c r="AH4921"/>
    </row>
    <row r="4922" spans="1:34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41"/>
      <c r="AH4922"/>
    </row>
    <row r="4923" spans="1:34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41"/>
      <c r="AH4923"/>
    </row>
    <row r="4924" spans="1:34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41"/>
      <c r="AH4924"/>
    </row>
    <row r="4925" spans="1:34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41"/>
      <c r="AH4925"/>
    </row>
    <row r="4926" spans="1:34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41"/>
      <c r="AH4926"/>
    </row>
    <row r="4927" spans="1:34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41"/>
      <c r="AH4927"/>
    </row>
    <row r="4928" spans="1:34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41"/>
      <c r="AH4928"/>
    </row>
    <row r="4929" spans="1:34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41"/>
      <c r="AH4929"/>
    </row>
    <row r="4930" spans="1:34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41"/>
      <c r="AH4930"/>
    </row>
    <row r="4931" spans="1:34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41"/>
      <c r="AH4931"/>
    </row>
    <row r="4932" spans="1:34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41"/>
      <c r="AH4932"/>
    </row>
    <row r="4933" spans="1:34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41"/>
      <c r="AH4933"/>
    </row>
    <row r="4934" spans="1:34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41"/>
      <c r="AH4934"/>
    </row>
    <row r="4935" spans="1:34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41"/>
      <c r="AH4935"/>
    </row>
    <row r="4936" spans="1:34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41"/>
      <c r="AH4936"/>
    </row>
    <row r="4937" spans="1:34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41"/>
      <c r="AH4937"/>
    </row>
    <row r="4938" spans="1:34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41"/>
      <c r="AH4938"/>
    </row>
    <row r="4939" spans="1:34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41"/>
      <c r="AH4939"/>
    </row>
    <row r="4940" spans="1:34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41"/>
      <c r="AH4940"/>
    </row>
    <row r="4941" spans="1:34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41"/>
      <c r="AH4941"/>
    </row>
    <row r="4942" spans="1:34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41"/>
      <c r="AH4942"/>
    </row>
    <row r="4943" spans="1:34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41"/>
      <c r="AH4943"/>
    </row>
    <row r="4944" spans="1:34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41"/>
      <c r="AH4944"/>
    </row>
    <row r="4945" spans="1:34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41"/>
      <c r="AH4945"/>
    </row>
    <row r="4946" spans="1:34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41"/>
      <c r="AH4946"/>
    </row>
    <row r="4947" spans="1:34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41"/>
      <c r="AH4947"/>
    </row>
    <row r="4948" spans="1:34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41"/>
      <c r="AH4948"/>
    </row>
    <row r="4949" spans="1:34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41"/>
      <c r="AH4949"/>
    </row>
    <row r="4950" spans="1:34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41"/>
      <c r="AH4950"/>
    </row>
    <row r="4951" spans="1:34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41"/>
      <c r="AH4951"/>
    </row>
    <row r="4952" spans="1:34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41"/>
      <c r="AH4952"/>
    </row>
    <row r="4953" spans="1:34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41"/>
      <c r="AH4953"/>
    </row>
    <row r="4954" spans="1:34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41"/>
      <c r="AH4954"/>
    </row>
    <row r="4955" spans="1:34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41"/>
      <c r="AH4955"/>
    </row>
    <row r="4956" spans="1:34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41"/>
      <c r="AH4956"/>
    </row>
    <row r="4957" spans="1:34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41"/>
      <c r="AH4957"/>
    </row>
    <row r="4958" spans="1:34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41"/>
      <c r="AH4958"/>
    </row>
    <row r="4959" spans="1:34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41"/>
      <c r="AH4959"/>
    </row>
    <row r="4960" spans="1:34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41"/>
      <c r="AH4960"/>
    </row>
    <row r="4961" spans="1:34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41"/>
      <c r="AH4961"/>
    </row>
    <row r="4962" spans="1:34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41"/>
      <c r="AH4962"/>
    </row>
    <row r="4963" spans="1:34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41"/>
      <c r="AH4963"/>
    </row>
    <row r="4964" spans="1:34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41"/>
      <c r="AH4964"/>
    </row>
    <row r="4965" spans="1:34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41"/>
      <c r="AH4965"/>
    </row>
    <row r="4966" spans="1:34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41"/>
      <c r="AH4966"/>
    </row>
    <row r="4967" spans="1:34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41"/>
      <c r="AH4967"/>
    </row>
    <row r="4968" spans="1:34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41"/>
      <c r="AH4968"/>
    </row>
    <row r="4969" spans="1:34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41"/>
      <c r="AH4969"/>
    </row>
    <row r="4970" spans="1:34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41"/>
      <c r="AH4970"/>
    </row>
    <row r="4971" spans="1:34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41"/>
      <c r="AH4971"/>
    </row>
    <row r="4972" spans="1:34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41"/>
      <c r="AH4972"/>
    </row>
    <row r="4973" spans="1:34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41"/>
      <c r="AH4973"/>
    </row>
    <row r="4974" spans="1:34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41"/>
      <c r="AH4974"/>
    </row>
    <row r="4975" spans="1:34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41"/>
      <c r="AH4975"/>
    </row>
    <row r="4976" spans="1:34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41"/>
      <c r="AH4976"/>
    </row>
    <row r="4977" spans="1:34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41"/>
      <c r="AH4977"/>
    </row>
    <row r="4978" spans="1:34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41"/>
      <c r="AH4978"/>
    </row>
    <row r="4979" spans="1:34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41"/>
      <c r="AH4979"/>
    </row>
    <row r="4980" spans="1:34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41"/>
      <c r="AH4980"/>
    </row>
    <row r="4981" spans="1:34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41"/>
      <c r="AH4981"/>
    </row>
    <row r="4982" spans="1:34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41"/>
      <c r="AH4982"/>
    </row>
    <row r="4983" spans="1:34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41"/>
      <c r="AH4983"/>
    </row>
    <row r="4984" spans="1:34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41"/>
      <c r="AH4984"/>
    </row>
    <row r="4985" spans="1:34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41"/>
      <c r="AH4985"/>
    </row>
    <row r="4986" spans="1:34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41"/>
      <c r="AH4986"/>
    </row>
    <row r="4987" spans="1:34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41"/>
      <c r="AH4987"/>
    </row>
    <row r="4988" spans="1:34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41"/>
      <c r="AH4988"/>
    </row>
    <row r="4989" spans="1:34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41"/>
      <c r="AH4989"/>
    </row>
    <row r="4990" spans="1:34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41"/>
      <c r="AH4990"/>
    </row>
    <row r="4991" spans="1:34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41"/>
      <c r="AH4991"/>
    </row>
    <row r="4992" spans="1:34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41"/>
      <c r="AH4992"/>
    </row>
    <row r="4993" spans="1:34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41"/>
      <c r="AH4993"/>
    </row>
    <row r="4994" spans="1:34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41"/>
      <c r="AH4994"/>
    </row>
    <row r="4995" spans="1:34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41"/>
      <c r="AH4995"/>
    </row>
    <row r="4996" spans="1:34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41"/>
      <c r="AH4996"/>
    </row>
    <row r="4997" spans="1:34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41"/>
      <c r="AH4997"/>
    </row>
    <row r="4998" spans="1:34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41"/>
      <c r="AH4998"/>
    </row>
    <row r="4999" spans="1:34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41"/>
      <c r="AH4999"/>
    </row>
    <row r="5000" spans="1:34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41"/>
      <c r="AH5000"/>
    </row>
    <row r="5001" spans="1:34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41"/>
      <c r="AH5001"/>
    </row>
    <row r="5002" spans="1:34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41"/>
      <c r="AH5002"/>
    </row>
    <row r="5003" spans="1:34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41"/>
      <c r="AH5003"/>
    </row>
    <row r="5004" spans="1:34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41"/>
      <c r="AH5004"/>
    </row>
    <row r="5005" spans="1:34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41"/>
      <c r="AH5005"/>
    </row>
    <row r="5006" spans="1:34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41"/>
      <c r="AH5006"/>
    </row>
    <row r="5007" spans="1:34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41"/>
      <c r="AH5007"/>
    </row>
    <row r="5008" spans="1:34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41"/>
      <c r="AH5008"/>
    </row>
    <row r="5009" spans="1:34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41"/>
      <c r="AH5009"/>
    </row>
    <row r="5010" spans="1:34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41"/>
      <c r="AH5010"/>
    </row>
    <row r="5011" spans="1:34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41"/>
      <c r="AH5011"/>
    </row>
    <row r="5012" spans="1:34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41"/>
      <c r="AH5012"/>
    </row>
    <row r="5013" spans="1:34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41"/>
      <c r="AH5013"/>
    </row>
    <row r="5014" spans="1:34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41"/>
      <c r="AH5014"/>
    </row>
    <row r="5015" spans="1:34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41"/>
      <c r="AH5015"/>
    </row>
    <row r="5016" spans="1:34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41"/>
      <c r="AH5016"/>
    </row>
    <row r="5017" spans="1:34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41"/>
      <c r="AH5017"/>
    </row>
    <row r="5018" spans="1:34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41"/>
      <c r="AH5018"/>
    </row>
    <row r="5019" spans="1:34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41"/>
      <c r="AH5019"/>
    </row>
    <row r="5020" spans="1:34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41"/>
      <c r="AH5020"/>
    </row>
    <row r="5021" spans="1:34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41"/>
      <c r="AH5021"/>
    </row>
    <row r="5022" spans="1:34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41"/>
      <c r="AH5022"/>
    </row>
    <row r="5023" spans="1:34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41"/>
      <c r="AH5023"/>
    </row>
    <row r="5024" spans="1:34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41"/>
      <c r="AH5024"/>
    </row>
    <row r="5025" spans="1:34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41"/>
      <c r="AH5025"/>
    </row>
    <row r="5026" spans="1:34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41"/>
      <c r="AH5026"/>
    </row>
    <row r="5027" spans="1:34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41"/>
      <c r="AH5027"/>
    </row>
    <row r="5028" spans="1:34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41"/>
      <c r="AH5028"/>
    </row>
    <row r="5029" spans="1:34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41"/>
      <c r="AH5029"/>
    </row>
    <row r="5030" spans="1:34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41"/>
      <c r="AH5030"/>
    </row>
    <row r="5031" spans="1:34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41"/>
      <c r="AH5031"/>
    </row>
    <row r="5032" spans="1:34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41"/>
      <c r="AH5032"/>
    </row>
    <row r="5033" spans="1:34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41"/>
      <c r="AH5033"/>
    </row>
    <row r="5034" spans="1:34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41"/>
      <c r="AH5034"/>
    </row>
    <row r="5035" spans="1:34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41"/>
      <c r="AH5035"/>
    </row>
    <row r="5036" spans="1:34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41"/>
      <c r="AH5036"/>
    </row>
    <row r="5037" spans="1:34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41"/>
      <c r="AH5037"/>
    </row>
    <row r="5038" spans="1:34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41"/>
      <c r="AH5038"/>
    </row>
    <row r="5039" spans="1:34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41"/>
      <c r="AH5039"/>
    </row>
    <row r="5040" spans="1:34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41"/>
      <c r="AH5040"/>
    </row>
    <row r="5041" spans="1:34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41"/>
      <c r="AH5041"/>
    </row>
    <row r="5042" spans="1:34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41"/>
      <c r="AH5042"/>
    </row>
    <row r="5043" spans="1:34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41"/>
      <c r="AH5043"/>
    </row>
    <row r="5044" spans="1:34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41"/>
      <c r="AH5044"/>
    </row>
    <row r="5045" spans="1:34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41"/>
      <c r="AH5045"/>
    </row>
    <row r="5046" spans="1:34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41"/>
      <c r="AH5046"/>
    </row>
    <row r="5047" spans="1:34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41"/>
      <c r="AH5047"/>
    </row>
    <row r="5048" spans="1:34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41"/>
      <c r="AH5048"/>
    </row>
    <row r="5049" spans="1:34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41"/>
      <c r="AH5049"/>
    </row>
    <row r="5050" spans="1:34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41"/>
      <c r="AH5050"/>
    </row>
    <row r="5051" spans="1:34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41"/>
      <c r="AH5051"/>
    </row>
    <row r="5052" spans="1:34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41"/>
      <c r="AH5052"/>
    </row>
    <row r="5053" spans="1:34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41"/>
      <c r="AH5053"/>
    </row>
    <row r="5054" spans="1:34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41"/>
      <c r="AH5054"/>
    </row>
    <row r="5055" spans="1:34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41"/>
      <c r="AH5055"/>
    </row>
    <row r="5056" spans="1:34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41"/>
      <c r="AH5056"/>
    </row>
    <row r="5057" spans="1:34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41"/>
      <c r="AH5057"/>
    </row>
    <row r="5058" spans="1:34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41"/>
      <c r="AH5058"/>
    </row>
    <row r="5059" spans="1:34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41"/>
      <c r="AH5059"/>
    </row>
    <row r="5060" spans="1:34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41"/>
      <c r="AH5060"/>
    </row>
    <row r="5061" spans="1:34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41"/>
      <c r="AH5061"/>
    </row>
    <row r="5062" spans="1:34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41"/>
      <c r="AH5062"/>
    </row>
    <row r="5063" spans="1:34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41"/>
      <c r="AH5063"/>
    </row>
    <row r="5064" spans="1:34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41"/>
      <c r="AH5064"/>
    </row>
    <row r="5065" spans="1:34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41"/>
      <c r="AH5065"/>
    </row>
    <row r="5066" spans="1:34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41"/>
      <c r="AH5066"/>
    </row>
    <row r="5067" spans="1:34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41"/>
      <c r="AH5067"/>
    </row>
    <row r="5068" spans="1:34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41"/>
      <c r="AH5068"/>
    </row>
    <row r="5069" spans="1:34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41"/>
      <c r="AH5069"/>
    </row>
    <row r="5070" spans="1:34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41"/>
      <c r="AH5070"/>
    </row>
    <row r="5071" spans="1:34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41"/>
      <c r="AH5071"/>
    </row>
    <row r="5072" spans="1:34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41"/>
      <c r="AH5072"/>
    </row>
    <row r="5073" spans="1:34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41"/>
      <c r="AH5073"/>
    </row>
    <row r="5074" spans="1:34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41"/>
      <c r="AH5074"/>
    </row>
    <row r="5075" spans="1:34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41"/>
      <c r="AH5075"/>
    </row>
    <row r="5076" spans="1:34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41"/>
      <c r="AH5076"/>
    </row>
    <row r="5077" spans="1:34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41"/>
      <c r="AH5077"/>
    </row>
    <row r="5078" spans="1:34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41"/>
      <c r="AH5078"/>
    </row>
    <row r="5079" spans="1:34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41"/>
      <c r="AH5079"/>
    </row>
    <row r="5080" spans="1:34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41"/>
      <c r="AH5080"/>
    </row>
    <row r="5081" spans="1:34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41"/>
      <c r="AH5081"/>
    </row>
    <row r="5082" spans="1:34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41"/>
      <c r="AH5082"/>
    </row>
    <row r="5083" spans="1:34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41"/>
      <c r="AH5083"/>
    </row>
    <row r="5084" spans="1:34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41"/>
      <c r="AH5084"/>
    </row>
    <row r="5085" spans="1:34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41"/>
      <c r="AH5085"/>
    </row>
    <row r="5086" spans="1:34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41"/>
      <c r="AH5086"/>
    </row>
    <row r="5087" spans="1:34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41"/>
      <c r="AH5087"/>
    </row>
    <row r="5088" spans="1:34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41"/>
      <c r="AH5088"/>
    </row>
    <row r="5089" spans="1:34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41"/>
      <c r="AH5089"/>
    </row>
    <row r="5090" spans="1:34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41"/>
      <c r="AH5090"/>
    </row>
    <row r="5091" spans="1:34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41"/>
      <c r="AH5091"/>
    </row>
    <row r="5092" spans="1:34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41"/>
      <c r="AH5092"/>
    </row>
    <row r="5093" spans="1:34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41"/>
      <c r="AH5093"/>
    </row>
    <row r="5094" spans="1:34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41"/>
      <c r="AH5094"/>
    </row>
    <row r="5095" spans="1:34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41"/>
      <c r="AH5095"/>
    </row>
    <row r="5096" spans="1:34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41"/>
      <c r="AH5096"/>
    </row>
    <row r="5097" spans="1:34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41"/>
      <c r="AH5097"/>
    </row>
    <row r="5098" spans="1:34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41"/>
      <c r="AH5098"/>
    </row>
    <row r="5099" spans="1:34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41"/>
      <c r="AH5099"/>
    </row>
    <row r="5100" spans="1:34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41"/>
      <c r="AH5100"/>
    </row>
    <row r="5101" spans="1:34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41"/>
      <c r="AH5101"/>
    </row>
    <row r="5102" spans="1:34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41"/>
      <c r="AH5102"/>
    </row>
    <row r="5103" spans="1:34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41"/>
      <c r="AH5103"/>
    </row>
    <row r="5104" spans="1:34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41"/>
      <c r="AH5104"/>
    </row>
    <row r="5105" spans="1:34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41"/>
      <c r="AH5105"/>
    </row>
    <row r="5106" spans="1:34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41"/>
      <c r="AH5106"/>
    </row>
    <row r="5107" spans="1:34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41"/>
      <c r="AH5107"/>
    </row>
    <row r="5108" spans="1:34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41"/>
      <c r="AH5108"/>
    </row>
    <row r="5109" spans="1:34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41"/>
      <c r="AH5109"/>
    </row>
    <row r="5110" spans="1:34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41"/>
      <c r="AH5110"/>
    </row>
    <row r="5111" spans="1:34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41"/>
      <c r="AH5111"/>
    </row>
    <row r="5112" spans="1:34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41"/>
      <c r="AH5112"/>
    </row>
    <row r="5113" spans="1:34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41"/>
      <c r="AH5113"/>
    </row>
    <row r="5114" spans="1:34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41"/>
      <c r="AH5114"/>
    </row>
    <row r="5115" spans="1:34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41"/>
      <c r="AH5115"/>
    </row>
    <row r="5116" spans="1:34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41"/>
      <c r="AH5116"/>
    </row>
    <row r="5117" spans="1:34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41"/>
      <c r="AH5117"/>
    </row>
    <row r="5118" spans="1:34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41"/>
      <c r="AH5118"/>
    </row>
    <row r="5119" spans="1:34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41"/>
      <c r="AH5119"/>
    </row>
    <row r="5120" spans="1:34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41"/>
      <c r="AH5120"/>
    </row>
    <row r="5121" spans="1:34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41"/>
      <c r="AH5121"/>
    </row>
    <row r="5122" spans="1:34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41"/>
      <c r="AH5122"/>
    </row>
    <row r="5123" spans="1:34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41"/>
      <c r="AH5123"/>
    </row>
    <row r="5124" spans="1:34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41"/>
      <c r="AH5124"/>
    </row>
    <row r="5125" spans="1:34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41"/>
      <c r="AH5125"/>
    </row>
    <row r="5126" spans="1:34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41"/>
      <c r="AH5126"/>
    </row>
    <row r="5127" spans="1:34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41"/>
      <c r="AH5127"/>
    </row>
    <row r="5128" spans="1:34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41"/>
      <c r="AH5128"/>
    </row>
    <row r="5129" spans="1:34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41"/>
      <c r="AH5129"/>
    </row>
    <row r="5130" spans="1:34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41"/>
      <c r="AH5130"/>
    </row>
    <row r="5131" spans="1:34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41"/>
      <c r="AH5131"/>
    </row>
    <row r="5132" spans="1:34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41"/>
      <c r="AH5132"/>
    </row>
    <row r="5133" spans="1:34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41"/>
      <c r="AH5133"/>
    </row>
    <row r="5134" spans="1:34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41"/>
      <c r="AH5134"/>
    </row>
    <row r="5135" spans="1:34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41"/>
      <c r="AH5135"/>
    </row>
    <row r="5136" spans="1:34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41"/>
      <c r="AH5136"/>
    </row>
    <row r="5137" spans="1:34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41"/>
      <c r="AH5137"/>
    </row>
    <row r="5138" spans="1:34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41"/>
      <c r="AH5138"/>
    </row>
    <row r="5139" spans="1:34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41"/>
      <c r="AH5139"/>
    </row>
    <row r="5140" spans="1:34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41"/>
      <c r="AH5140"/>
    </row>
    <row r="5141" spans="1:34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41"/>
      <c r="AH5141"/>
    </row>
    <row r="5142" spans="1:34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41"/>
      <c r="AH5142"/>
    </row>
    <row r="5143" spans="1:34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41"/>
      <c r="AH5143"/>
    </row>
    <row r="5144" spans="1:34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41"/>
      <c r="AH5144"/>
    </row>
    <row r="5145" spans="1:34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41"/>
      <c r="AH5145"/>
    </row>
    <row r="5146" spans="1:34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41"/>
      <c r="AH5146"/>
    </row>
    <row r="5147" spans="1:34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41"/>
      <c r="AH5147"/>
    </row>
    <row r="5148" spans="1:34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41"/>
      <c r="AH5148"/>
    </row>
    <row r="5149" spans="1:34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41"/>
      <c r="AH5149"/>
    </row>
    <row r="5150" spans="1:34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41"/>
      <c r="AH5150"/>
    </row>
    <row r="5151" spans="1:34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41"/>
      <c r="AH5151"/>
    </row>
    <row r="5152" spans="1:34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41"/>
      <c r="AH5152"/>
    </row>
    <row r="5153" spans="1:34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41"/>
      <c r="AH5153"/>
    </row>
    <row r="5154" spans="1:34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41"/>
      <c r="AH5154"/>
    </row>
    <row r="5155" spans="1:34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41"/>
      <c r="AH5155"/>
    </row>
    <row r="5156" spans="1:34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41"/>
      <c r="AH5156"/>
    </row>
    <row r="5157" spans="1:34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41"/>
      <c r="AH5157"/>
    </row>
    <row r="5158" spans="1:34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41"/>
      <c r="AH5158"/>
    </row>
    <row r="5159" spans="1:34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41"/>
      <c r="AH5159"/>
    </row>
    <row r="5160" spans="1:34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41"/>
      <c r="AH5160"/>
    </row>
    <row r="5161" spans="1:34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41"/>
      <c r="AH5161"/>
    </row>
    <row r="5162" spans="1:34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41"/>
      <c r="AH5162"/>
    </row>
    <row r="5163" spans="1:34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41"/>
      <c r="AH5163"/>
    </row>
    <row r="5164" spans="1:34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41"/>
      <c r="AH5164"/>
    </row>
    <row r="5165" spans="1:34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41"/>
      <c r="AH5165"/>
    </row>
    <row r="5166" spans="1:34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41"/>
      <c r="AH5166"/>
    </row>
    <row r="5167" spans="1:34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41"/>
      <c r="AH5167"/>
    </row>
    <row r="5168" spans="1:34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41"/>
      <c r="AH5168"/>
    </row>
    <row r="5169" spans="1:34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41"/>
      <c r="AH5169"/>
    </row>
    <row r="5170" spans="1:34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41"/>
      <c r="AH5170"/>
    </row>
    <row r="5171" spans="1:34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41"/>
      <c r="AH5171"/>
    </row>
    <row r="5172" spans="1:34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41"/>
      <c r="AH5172"/>
    </row>
    <row r="5173" spans="1:34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41"/>
      <c r="AH5173"/>
    </row>
    <row r="5174" spans="1:34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41"/>
      <c r="AH5174"/>
    </row>
    <row r="5175" spans="1:34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41"/>
      <c r="AH5175"/>
    </row>
    <row r="5176" spans="1:34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41"/>
      <c r="AH5176"/>
    </row>
    <row r="5177" spans="1:34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41"/>
      <c r="AH5177"/>
    </row>
    <row r="5178" spans="1:34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41"/>
      <c r="AH5178"/>
    </row>
    <row r="5179" spans="1:34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41"/>
      <c r="AH5179"/>
    </row>
    <row r="5180" spans="1:34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41"/>
      <c r="AH5180"/>
    </row>
    <row r="5181" spans="1:34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41"/>
      <c r="AH5181"/>
    </row>
    <row r="5182" spans="1:34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41"/>
      <c r="AH5182"/>
    </row>
    <row r="5183" spans="1:34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41"/>
      <c r="AH5183"/>
    </row>
    <row r="5184" spans="1:34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41"/>
      <c r="AH5184"/>
    </row>
    <row r="5185" spans="1:34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41"/>
      <c r="AH5185"/>
    </row>
    <row r="5186" spans="1:34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41"/>
      <c r="AH5186"/>
    </row>
    <row r="5187" spans="1:34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41"/>
      <c r="AH5187"/>
    </row>
    <row r="5188" spans="1:34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41"/>
      <c r="AH5188"/>
    </row>
    <row r="5189" spans="1:34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41"/>
      <c r="AH5189"/>
    </row>
    <row r="5190" spans="1:34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41"/>
      <c r="AH5190"/>
    </row>
    <row r="5191" spans="1:34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41"/>
      <c r="AH5191"/>
    </row>
    <row r="5192" spans="1:34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41"/>
      <c r="AH5192"/>
    </row>
    <row r="5193" spans="1:34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41"/>
      <c r="AH5193"/>
    </row>
    <row r="5194" spans="1:34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41"/>
      <c r="AH5194"/>
    </row>
    <row r="5195" spans="1:34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41"/>
      <c r="AH5195"/>
    </row>
    <row r="5196" spans="1:34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41"/>
      <c r="AH5196"/>
    </row>
    <row r="5197" spans="1:34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41"/>
      <c r="AH5197"/>
    </row>
    <row r="5198" spans="1:34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41"/>
      <c r="AH5198"/>
    </row>
    <row r="5199" spans="1:34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41"/>
      <c r="AH5199"/>
    </row>
    <row r="5200" spans="1:34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41"/>
      <c r="AH5200"/>
    </row>
    <row r="5201" spans="1:34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41"/>
      <c r="AH5201"/>
    </row>
    <row r="5202" spans="1:34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41"/>
      <c r="AH5202"/>
    </row>
    <row r="5203" spans="1:34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41"/>
      <c r="AH5203"/>
    </row>
    <row r="5204" spans="1:34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41"/>
      <c r="AH5204"/>
    </row>
    <row r="5205" spans="1:34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41"/>
      <c r="AH5205"/>
    </row>
    <row r="5206" spans="1:34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41"/>
      <c r="AH5206"/>
    </row>
    <row r="5207" spans="1:34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41"/>
      <c r="AH5207"/>
    </row>
    <row r="5208" spans="1:34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41"/>
      <c r="AH5208"/>
    </row>
    <row r="5209" spans="1:34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41"/>
      <c r="AH5209"/>
    </row>
    <row r="5210" spans="1:34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41"/>
      <c r="AH5210"/>
    </row>
    <row r="5211" spans="1:34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41"/>
      <c r="AH5211"/>
    </row>
    <row r="5212" spans="1:34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41"/>
      <c r="AH5212"/>
    </row>
    <row r="5213" spans="1:34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41"/>
      <c r="AH5213"/>
    </row>
    <row r="5214" spans="1:34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41"/>
      <c r="AH5214"/>
    </row>
    <row r="5215" spans="1:34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41"/>
      <c r="AH5215"/>
    </row>
    <row r="5216" spans="1:34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41"/>
      <c r="AH5216"/>
    </row>
    <row r="5217" spans="1:34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41"/>
      <c r="AH5217"/>
    </row>
    <row r="5218" spans="1:34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41"/>
      <c r="AH5218"/>
    </row>
    <row r="5219" spans="1:34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41"/>
      <c r="AH5219"/>
    </row>
    <row r="5220" spans="1:34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41"/>
      <c r="AH5220"/>
    </row>
    <row r="5221" spans="1:34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41"/>
      <c r="AH5221"/>
    </row>
    <row r="5222" spans="1:34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41"/>
      <c r="AH5222"/>
    </row>
    <row r="5223" spans="1:34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41"/>
      <c r="AH5223"/>
    </row>
    <row r="5224" spans="1:34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41"/>
      <c r="AH5224"/>
    </row>
    <row r="5225" spans="1:34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41"/>
      <c r="AH5225"/>
    </row>
    <row r="5226" spans="1:34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41"/>
      <c r="AH5226"/>
    </row>
    <row r="5227" spans="1:34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41"/>
      <c r="AH5227"/>
    </row>
    <row r="5228" spans="1:34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41"/>
      <c r="AH5228"/>
    </row>
    <row r="5229" spans="1:34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41"/>
      <c r="AH5229"/>
    </row>
    <row r="5230" spans="1:34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41"/>
      <c r="AH5230"/>
    </row>
    <row r="5231" spans="1:34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41"/>
      <c r="AH5231"/>
    </row>
    <row r="5232" spans="1:34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41"/>
      <c r="AH5232"/>
    </row>
    <row r="5233" spans="1:34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41"/>
      <c r="AH5233"/>
    </row>
    <row r="5234" spans="1:34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41"/>
      <c r="AH5234"/>
    </row>
    <row r="5235" spans="1:34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41"/>
      <c r="AH5235"/>
    </row>
    <row r="5236" spans="1:34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41"/>
      <c r="AH5236"/>
    </row>
    <row r="5237" spans="1:34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41"/>
      <c r="AH5237"/>
    </row>
    <row r="5238" spans="1:34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41"/>
      <c r="AH5238"/>
    </row>
    <row r="5239" spans="1:34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41"/>
      <c r="AH5239"/>
    </row>
    <row r="5240" spans="1:34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41"/>
      <c r="AH5240"/>
    </row>
    <row r="5241" spans="1:34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41"/>
      <c r="AH5241"/>
    </row>
    <row r="5242" spans="1:34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41"/>
      <c r="AH5242"/>
    </row>
    <row r="5243" spans="1:34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41"/>
      <c r="AH5243"/>
    </row>
    <row r="5244" spans="1:34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41"/>
      <c r="AH5244"/>
    </row>
    <row r="5245" spans="1:34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41"/>
      <c r="AH5245"/>
    </row>
    <row r="5246" spans="1:34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41"/>
      <c r="AH5246"/>
    </row>
    <row r="5247" spans="1:34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41"/>
      <c r="AH5247"/>
    </row>
    <row r="5248" spans="1:34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41"/>
      <c r="AH5248"/>
    </row>
    <row r="5249" spans="1:34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41"/>
      <c r="AH5249"/>
    </row>
    <row r="5250" spans="1:34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41"/>
      <c r="AH5250"/>
    </row>
    <row r="5251" spans="1:34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41"/>
      <c r="AH5251"/>
    </row>
    <row r="5252" spans="1:34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41"/>
      <c r="AH5252"/>
    </row>
    <row r="5253" spans="1:34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41"/>
      <c r="AH5253"/>
    </row>
    <row r="5254" spans="1:34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41"/>
      <c r="AH5254"/>
    </row>
    <row r="5255" spans="1:34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41"/>
      <c r="AH5255"/>
    </row>
    <row r="5256" spans="1:34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41"/>
      <c r="AH5256"/>
    </row>
    <row r="5257" spans="1:34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41"/>
      <c r="AH5257"/>
    </row>
    <row r="5258" spans="1:34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41"/>
      <c r="AH5258"/>
    </row>
    <row r="5259" spans="1:34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41"/>
      <c r="AH5259"/>
    </row>
    <row r="5260" spans="1:34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41"/>
      <c r="AH5260"/>
    </row>
    <row r="5261" spans="1:34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41"/>
      <c r="AH5261"/>
    </row>
    <row r="5262" spans="1:34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41"/>
      <c r="AH5262"/>
    </row>
    <row r="5263" spans="1:34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41"/>
      <c r="AH5263"/>
    </row>
    <row r="5264" spans="1:34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41"/>
      <c r="AH5264"/>
    </row>
    <row r="5265" spans="1:34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41"/>
      <c r="AH5265"/>
    </row>
    <row r="5266" spans="1:34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41"/>
      <c r="AH5266"/>
    </row>
    <row r="5267" spans="1:34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41"/>
      <c r="AH5267"/>
    </row>
    <row r="5268" spans="1:34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41"/>
      <c r="AH5268"/>
    </row>
    <row r="5269" spans="1:34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41"/>
      <c r="AH5269"/>
    </row>
    <row r="5270" spans="1:34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41"/>
      <c r="AH5270"/>
    </row>
    <row r="5271" spans="1:34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41"/>
      <c r="AH5271"/>
    </row>
    <row r="5272" spans="1:34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41"/>
      <c r="AH5272"/>
    </row>
    <row r="5273" spans="1:34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41"/>
      <c r="AH5273"/>
    </row>
    <row r="5274" spans="1:34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41"/>
      <c r="AH5274"/>
    </row>
    <row r="5275" spans="1:34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41"/>
      <c r="AH5275"/>
    </row>
    <row r="5276" spans="1:34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41"/>
      <c r="AH5276"/>
    </row>
    <row r="5277" spans="1:34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41"/>
      <c r="AH5277"/>
    </row>
    <row r="5278" spans="1:34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41"/>
      <c r="AH5278"/>
    </row>
    <row r="5279" spans="1:34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41"/>
      <c r="AH5279"/>
    </row>
    <row r="5280" spans="1:34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41"/>
      <c r="AH5280"/>
    </row>
    <row r="5281" spans="1:34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41"/>
      <c r="AH5281"/>
    </row>
    <row r="5282" spans="1:34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41"/>
      <c r="AH5282"/>
    </row>
    <row r="5283" spans="1:34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41"/>
      <c r="AH5283"/>
    </row>
    <row r="5284" spans="1:34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41"/>
      <c r="AH5284"/>
    </row>
    <row r="5285" spans="1:34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41"/>
      <c r="AH5285"/>
    </row>
    <row r="5286" spans="1:34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41"/>
      <c r="AH5286"/>
    </row>
    <row r="5287" spans="1:34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41"/>
      <c r="AH5287"/>
    </row>
    <row r="5288" spans="1:34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41"/>
      <c r="AH5288"/>
    </row>
    <row r="5289" spans="1:34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41"/>
      <c r="AH5289"/>
    </row>
    <row r="5290" spans="1:34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41"/>
      <c r="AH5290"/>
    </row>
    <row r="5291" spans="1:34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41"/>
      <c r="AH5291"/>
    </row>
    <row r="5292" spans="1:34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41"/>
      <c r="AH5292"/>
    </row>
    <row r="5293" spans="1:34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41"/>
      <c r="AH5293"/>
    </row>
    <row r="5294" spans="1:34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41"/>
      <c r="AH5294"/>
    </row>
    <row r="5295" spans="1:34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41"/>
      <c r="AH5295"/>
    </row>
    <row r="5296" spans="1:34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41"/>
      <c r="AH5296"/>
    </row>
    <row r="5297" spans="1:34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41"/>
      <c r="AH5297"/>
    </row>
    <row r="5298" spans="1:34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41"/>
      <c r="AH5298"/>
    </row>
    <row r="5299" spans="1:34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41"/>
      <c r="AH5299"/>
    </row>
    <row r="5300" spans="1:34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41"/>
      <c r="AH5300"/>
    </row>
    <row r="5301" spans="1:34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41"/>
      <c r="AH5301"/>
    </row>
    <row r="5302" spans="1:34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41"/>
      <c r="AH5302"/>
    </row>
    <row r="5303" spans="1:34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41"/>
      <c r="AH5303"/>
    </row>
    <row r="5304" spans="1:34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41"/>
      <c r="AH5304"/>
    </row>
    <row r="5305" spans="1:34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41"/>
      <c r="AH5305"/>
    </row>
    <row r="5306" spans="1:34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41"/>
      <c r="AH5306"/>
    </row>
    <row r="5307" spans="1:34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41"/>
      <c r="AH5307"/>
    </row>
    <row r="5308" spans="1:34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41"/>
      <c r="AH5308"/>
    </row>
    <row r="5309" spans="1:34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41"/>
      <c r="AH5309"/>
    </row>
    <row r="5310" spans="1:34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41"/>
      <c r="AH5310"/>
    </row>
    <row r="5311" spans="1:34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41"/>
      <c r="AH5311"/>
    </row>
    <row r="5312" spans="1:34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41"/>
      <c r="AH5312"/>
    </row>
    <row r="5313" spans="1:34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41"/>
      <c r="AH5313"/>
    </row>
    <row r="5314" spans="1:34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41"/>
      <c r="AH5314"/>
    </row>
    <row r="5315" spans="1:34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41"/>
      <c r="AH5315"/>
    </row>
    <row r="5316" spans="1:34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41"/>
      <c r="AH5316"/>
    </row>
    <row r="5317" spans="1:34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41"/>
      <c r="AH5317"/>
    </row>
    <row r="5318" spans="1:34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41"/>
      <c r="AH5318"/>
    </row>
    <row r="5319" spans="1:34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41"/>
      <c r="AH5319"/>
    </row>
    <row r="5320" spans="1:34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41"/>
      <c r="AH5320"/>
    </row>
    <row r="5321" spans="1:34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41"/>
      <c r="AH5321"/>
    </row>
    <row r="5322" spans="1:34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41"/>
      <c r="AH5322"/>
    </row>
    <row r="5323" spans="1:34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41"/>
      <c r="AH5323"/>
    </row>
    <row r="5324" spans="1:34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41"/>
      <c r="AH5324"/>
    </row>
    <row r="5325" spans="1:34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41"/>
      <c r="AH5325"/>
    </row>
    <row r="5326" spans="1:34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41"/>
      <c r="AH5326"/>
    </row>
    <row r="5327" spans="1:34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41"/>
      <c r="AH5327"/>
    </row>
    <row r="5328" spans="1:34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41"/>
      <c r="AH5328"/>
    </row>
    <row r="5329" spans="1:34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41"/>
      <c r="AH5329"/>
    </row>
    <row r="5330" spans="1:34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41"/>
      <c r="AH5330"/>
    </row>
    <row r="5331" spans="1:34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41"/>
      <c r="AH5331"/>
    </row>
    <row r="5332" spans="1:34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41"/>
      <c r="AH5332"/>
    </row>
    <row r="5333" spans="1:34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41"/>
      <c r="AH5333"/>
    </row>
    <row r="5334" spans="1:34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41"/>
      <c r="AH5334"/>
    </row>
    <row r="5335" spans="1:34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41"/>
      <c r="AH5335"/>
    </row>
    <row r="5336" spans="1:34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41"/>
      <c r="AH5336"/>
    </row>
    <row r="5337" spans="1:34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41"/>
      <c r="AH5337"/>
    </row>
    <row r="5338" spans="1:34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41"/>
      <c r="AH5338"/>
    </row>
    <row r="5339" spans="1:34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41"/>
      <c r="AH5339"/>
    </row>
    <row r="5340" spans="1:34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41"/>
      <c r="AH5340"/>
    </row>
    <row r="5341" spans="1:34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41"/>
      <c r="AH5341"/>
    </row>
    <row r="5342" spans="1:34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41"/>
      <c r="AH5342"/>
    </row>
    <row r="5343" spans="1:34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41"/>
      <c r="AH5343"/>
    </row>
    <row r="5344" spans="1:34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41"/>
      <c r="AH5344"/>
    </row>
    <row r="5345" spans="1:34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41"/>
      <c r="AH5345"/>
    </row>
    <row r="5346" spans="1:34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41"/>
      <c r="AH5346"/>
    </row>
    <row r="5347" spans="1:34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41"/>
      <c r="AH5347"/>
    </row>
    <row r="5348" spans="1:34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41"/>
      <c r="AH5348"/>
    </row>
    <row r="5349" spans="1:34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41"/>
      <c r="AH5349"/>
    </row>
    <row r="5350" spans="1:34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41"/>
      <c r="AH5350"/>
    </row>
    <row r="5351" spans="1:34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41"/>
      <c r="AH5351"/>
    </row>
    <row r="5352" spans="1:34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41"/>
      <c r="AH5352"/>
    </row>
    <row r="5353" spans="1:34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41"/>
      <c r="AH5353"/>
    </row>
    <row r="5354" spans="1:34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41"/>
      <c r="AH5354"/>
    </row>
    <row r="5355" spans="1:34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41"/>
      <c r="AH5355"/>
    </row>
    <row r="5356" spans="1:34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41"/>
      <c r="AH5356"/>
    </row>
    <row r="5357" spans="1:34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41"/>
      <c r="AH5357"/>
    </row>
    <row r="5358" spans="1:34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41"/>
      <c r="AH5358"/>
    </row>
    <row r="5359" spans="1:34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41"/>
      <c r="AH5359"/>
    </row>
    <row r="5360" spans="1:34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41"/>
      <c r="AH5360"/>
    </row>
    <row r="5361" spans="1:34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41"/>
      <c r="AH5361"/>
    </row>
    <row r="5362" spans="1:34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41"/>
      <c r="AH5362"/>
    </row>
    <row r="5363" spans="1:34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41"/>
      <c r="AH5363"/>
    </row>
    <row r="5364" spans="1:34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41"/>
      <c r="AH5364"/>
    </row>
    <row r="5365" spans="1:34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41"/>
      <c r="AH5365"/>
    </row>
    <row r="5366" spans="1:34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41"/>
      <c r="AH5366"/>
    </row>
    <row r="5367" spans="1:34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41"/>
      <c r="AH5367"/>
    </row>
    <row r="5368" spans="1:34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41"/>
      <c r="AH5368"/>
    </row>
    <row r="5369" spans="1:34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41"/>
      <c r="AH5369"/>
    </row>
    <row r="5370" spans="1:34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41"/>
      <c r="AH5370"/>
    </row>
    <row r="5371" spans="1:34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41"/>
      <c r="AH5371"/>
    </row>
    <row r="5372" spans="1:34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41"/>
      <c r="AH5372"/>
    </row>
    <row r="5373" spans="1:34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41"/>
      <c r="AH5373"/>
    </row>
    <row r="5374" spans="1:34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41"/>
      <c r="AH5374"/>
    </row>
    <row r="5375" spans="1:34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41"/>
      <c r="AH5375"/>
    </row>
    <row r="5376" spans="1:34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41"/>
      <c r="AH5376"/>
    </row>
    <row r="5377" spans="1:34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41"/>
      <c r="AH5377"/>
    </row>
    <row r="5378" spans="1:34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41"/>
      <c r="AH5378"/>
    </row>
    <row r="5379" spans="1:34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41"/>
      <c r="AH5379"/>
    </row>
    <row r="5380" spans="1:34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41"/>
      <c r="AH5380"/>
    </row>
    <row r="5381" spans="1:34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41"/>
      <c r="AH5381"/>
    </row>
    <row r="5382" spans="1:34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41"/>
      <c r="AH5382"/>
    </row>
    <row r="5383" spans="1:34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41"/>
      <c r="AH5383"/>
    </row>
    <row r="5384" spans="1:34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41"/>
      <c r="AH5384"/>
    </row>
    <row r="5385" spans="1:34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41"/>
      <c r="AH5385"/>
    </row>
    <row r="5386" spans="1:34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41"/>
      <c r="AH5386"/>
    </row>
    <row r="5387" spans="1:34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41"/>
      <c r="AH5387"/>
    </row>
    <row r="5388" spans="1:34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41"/>
      <c r="AH5388"/>
    </row>
    <row r="5389" spans="1:34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41"/>
      <c r="AH5389"/>
    </row>
    <row r="5390" spans="1:34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41"/>
      <c r="AH5390"/>
    </row>
    <row r="5391" spans="1:34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41"/>
      <c r="AH5391"/>
    </row>
    <row r="5392" spans="1:34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41"/>
      <c r="AH5392"/>
    </row>
    <row r="5393" spans="1:34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41"/>
      <c r="AH5393"/>
    </row>
    <row r="5394" spans="1:34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41"/>
      <c r="AH5394"/>
    </row>
    <row r="5395" spans="1:34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41"/>
      <c r="AH5395"/>
    </row>
    <row r="5396" spans="1:34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41"/>
      <c r="AH5396"/>
    </row>
    <row r="5397" spans="1:34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41"/>
      <c r="AH5397"/>
    </row>
    <row r="5398" spans="1:34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41"/>
      <c r="AH5398"/>
    </row>
    <row r="5399" spans="1:34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41"/>
      <c r="AH5399"/>
    </row>
    <row r="5400" spans="1:34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41"/>
      <c r="AH5400"/>
    </row>
    <row r="5401" spans="1:34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41"/>
      <c r="AH5401"/>
    </row>
    <row r="5402" spans="1:34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41"/>
      <c r="AH5402"/>
    </row>
    <row r="5403" spans="1:34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41"/>
      <c r="AH5403"/>
    </row>
    <row r="5404" spans="1:34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41"/>
      <c r="AH5404"/>
    </row>
    <row r="5405" spans="1:34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41"/>
      <c r="AH5405"/>
    </row>
    <row r="5406" spans="1:34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41"/>
      <c r="AH5406"/>
    </row>
    <row r="5407" spans="1:34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41"/>
      <c r="AH5407"/>
    </row>
    <row r="5408" spans="1:34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41"/>
      <c r="AH5408"/>
    </row>
    <row r="5409" spans="1:34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41"/>
      <c r="AH5409"/>
    </row>
    <row r="5410" spans="1:34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41"/>
      <c r="AH5410"/>
    </row>
    <row r="5411" spans="1:34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41"/>
      <c r="AH5411"/>
    </row>
    <row r="5412" spans="1:34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41"/>
      <c r="AH5412"/>
    </row>
    <row r="5413" spans="1:34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41"/>
      <c r="AH5413"/>
    </row>
    <row r="5414" spans="1:34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41"/>
      <c r="AH5414"/>
    </row>
    <row r="5415" spans="1:34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41"/>
      <c r="AH5415"/>
    </row>
    <row r="5416" spans="1:34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41"/>
      <c r="AH5416"/>
    </row>
    <row r="5417" spans="1:34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41"/>
      <c r="AH5417"/>
    </row>
    <row r="5418" spans="1:34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41"/>
      <c r="AH5418"/>
    </row>
    <row r="5419" spans="1:34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41"/>
      <c r="AH5419"/>
    </row>
    <row r="5420" spans="1:34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41"/>
      <c r="AH5420"/>
    </row>
    <row r="5421" spans="1:34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41"/>
      <c r="AH5421"/>
    </row>
    <row r="5422" spans="1:34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41"/>
      <c r="AH5422"/>
    </row>
    <row r="5423" spans="1:34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41"/>
      <c r="AH5423"/>
    </row>
    <row r="5424" spans="1:34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41"/>
      <c r="AH5424"/>
    </row>
    <row r="5425" spans="1:34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41"/>
      <c r="AH5425"/>
    </row>
    <row r="5426" spans="1:34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41"/>
      <c r="AH5426"/>
    </row>
    <row r="5427" spans="1:34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41"/>
      <c r="AH5427"/>
    </row>
    <row r="5428" spans="1:34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41"/>
      <c r="AH5428"/>
    </row>
    <row r="5429" spans="1:34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41"/>
      <c r="AH5429"/>
    </row>
    <row r="5430" spans="1:34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41"/>
      <c r="AH5430"/>
    </row>
    <row r="5431" spans="1:34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41"/>
      <c r="AH5431"/>
    </row>
    <row r="5432" spans="1:34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41"/>
      <c r="AH5432"/>
    </row>
    <row r="5433" spans="1:34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41"/>
      <c r="AH5433"/>
    </row>
    <row r="5434" spans="1:34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41"/>
      <c r="AH5434"/>
    </row>
    <row r="5435" spans="1:34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41"/>
      <c r="AH5435"/>
    </row>
    <row r="5436" spans="1:34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41"/>
      <c r="AH5436"/>
    </row>
    <row r="5437" spans="1:34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41"/>
      <c r="AH5437"/>
    </row>
    <row r="5438" spans="1:34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41"/>
      <c r="AH5438"/>
    </row>
    <row r="5439" spans="1:34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41"/>
      <c r="AH5439"/>
    </row>
    <row r="5440" spans="1:34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41"/>
      <c r="AH5440"/>
    </row>
    <row r="5441" spans="1:34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41"/>
      <c r="AH5441"/>
    </row>
    <row r="5442" spans="1:34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41"/>
      <c r="AH5442"/>
    </row>
    <row r="5443" spans="1:34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41"/>
      <c r="AH5443"/>
    </row>
    <row r="5444" spans="1:34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41"/>
      <c r="AH5444"/>
    </row>
    <row r="5445" spans="1:34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41"/>
      <c r="AH5445"/>
    </row>
    <row r="5446" spans="1:34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41"/>
      <c r="AH5446"/>
    </row>
    <row r="5447" spans="1:34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41"/>
      <c r="AH5447"/>
    </row>
    <row r="5448" spans="1:34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41"/>
      <c r="AH5448"/>
    </row>
    <row r="5449" spans="1:34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41"/>
      <c r="AH5449"/>
    </row>
    <row r="5450" spans="1:34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41"/>
      <c r="AH5450"/>
    </row>
    <row r="5451" spans="1:34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41"/>
      <c r="AH5451"/>
    </row>
    <row r="5452" spans="1:34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41"/>
      <c r="AH5452"/>
    </row>
    <row r="5453" spans="1:34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41"/>
      <c r="AH5453"/>
    </row>
    <row r="5454" spans="1:34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41"/>
      <c r="AH5454"/>
    </row>
    <row r="5455" spans="1:34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41"/>
      <c r="AH5455"/>
    </row>
    <row r="5456" spans="1:34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41"/>
      <c r="AH5456"/>
    </row>
    <row r="5457" spans="1:34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41"/>
      <c r="AH5457"/>
    </row>
    <row r="5458" spans="1:34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41"/>
      <c r="AH5458"/>
    </row>
    <row r="5459" spans="1:34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41"/>
      <c r="AH5459"/>
    </row>
    <row r="5460" spans="1:34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41"/>
      <c r="AH5460"/>
    </row>
    <row r="5461" spans="1:34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41"/>
      <c r="AH5461"/>
    </row>
    <row r="5462" spans="1:34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41"/>
      <c r="AH5462"/>
    </row>
    <row r="5463" spans="1:34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41"/>
      <c r="AH5463"/>
    </row>
    <row r="5464" spans="1:34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41"/>
      <c r="AH5464"/>
    </row>
    <row r="5465" spans="1:34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41"/>
      <c r="AH5465"/>
    </row>
    <row r="5466" spans="1:34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41"/>
      <c r="AH5466"/>
    </row>
    <row r="5467" spans="1:34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41"/>
      <c r="AH5467"/>
    </row>
    <row r="5468" spans="1:34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41"/>
      <c r="AH5468"/>
    </row>
    <row r="5469" spans="1:34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41"/>
      <c r="AH5469"/>
    </row>
    <row r="5470" spans="1:34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41"/>
      <c r="AH5470"/>
    </row>
    <row r="5471" spans="1:34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41"/>
      <c r="AH5471"/>
    </row>
    <row r="5472" spans="1:34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41"/>
      <c r="AH5472"/>
    </row>
    <row r="5473" spans="1:34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41"/>
      <c r="AH5473"/>
    </row>
    <row r="5474" spans="1:34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41"/>
      <c r="AH5474"/>
    </row>
    <row r="5475" spans="1:34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41"/>
      <c r="AH5475"/>
    </row>
    <row r="5476" spans="1:34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41"/>
      <c r="AH5476"/>
    </row>
    <row r="5477" spans="1:34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41"/>
      <c r="AH5477"/>
    </row>
    <row r="5478" spans="1:34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41"/>
      <c r="AH5478"/>
    </row>
    <row r="5479" spans="1:34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41"/>
      <c r="AH5479"/>
    </row>
    <row r="5480" spans="1:34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41"/>
      <c r="AH5480"/>
    </row>
    <row r="5481" spans="1:34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41"/>
      <c r="AH5481"/>
    </row>
    <row r="5482" spans="1:34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41"/>
      <c r="AH5482"/>
    </row>
    <row r="5483" spans="1:34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41"/>
      <c r="AH5483"/>
    </row>
    <row r="5484" spans="1:34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41"/>
      <c r="AH5484"/>
    </row>
    <row r="5485" spans="1:34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41"/>
      <c r="AH5485"/>
    </row>
    <row r="5486" spans="1:34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41"/>
      <c r="AH5486"/>
    </row>
    <row r="5487" spans="1:34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41"/>
      <c r="AH5487"/>
    </row>
    <row r="5488" spans="1:34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41"/>
      <c r="AH5488"/>
    </row>
    <row r="5489" spans="1:34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41"/>
      <c r="AH5489"/>
    </row>
    <row r="5490" spans="1:34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41"/>
      <c r="AH5490"/>
    </row>
    <row r="5491" spans="1:34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41"/>
      <c r="AH5491"/>
    </row>
    <row r="5492" spans="1:34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41"/>
      <c r="AH5492"/>
    </row>
    <row r="5493" spans="1:34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41"/>
      <c r="AH5493"/>
    </row>
    <row r="5494" spans="1:34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41"/>
      <c r="AH5494"/>
    </row>
    <row r="5495" spans="1:34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41"/>
      <c r="AH5495"/>
    </row>
    <row r="5496" spans="1:34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41"/>
      <c r="AH5496"/>
    </row>
    <row r="5497" spans="1:34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41"/>
      <c r="AH5497"/>
    </row>
    <row r="5498" spans="1:34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41"/>
      <c r="AH5498"/>
    </row>
    <row r="5499" spans="1:34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41"/>
      <c r="AH5499"/>
    </row>
    <row r="5500" spans="1:34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41"/>
      <c r="AH5500"/>
    </row>
    <row r="5501" spans="1:34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41"/>
      <c r="AH5501"/>
    </row>
    <row r="5502" spans="1:34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41"/>
      <c r="AH5502"/>
    </row>
    <row r="5503" spans="1:34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41"/>
      <c r="AH5503"/>
    </row>
    <row r="5504" spans="1:34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41"/>
      <c r="AH5504"/>
    </row>
    <row r="5505" spans="1:34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41"/>
      <c r="AH5505"/>
    </row>
    <row r="5506" spans="1:34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41"/>
      <c r="AH5506"/>
    </row>
    <row r="5507" spans="1:34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41"/>
      <c r="AH5507"/>
    </row>
    <row r="5508" spans="1:34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41"/>
      <c r="AH5508"/>
    </row>
    <row r="5509" spans="1:34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41"/>
      <c r="AH5509"/>
    </row>
    <row r="5510" spans="1:34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41"/>
      <c r="AH5510"/>
    </row>
    <row r="5511" spans="1:34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41"/>
      <c r="AH5511"/>
    </row>
    <row r="5512" spans="1:34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41"/>
      <c r="AH5512"/>
    </row>
    <row r="5513" spans="1:34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41"/>
      <c r="AH5513"/>
    </row>
    <row r="5514" spans="1:34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41"/>
      <c r="AH5514"/>
    </row>
    <row r="5515" spans="1:34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41"/>
      <c r="AH5515"/>
    </row>
    <row r="5516" spans="1:34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41"/>
      <c r="AH5516"/>
    </row>
    <row r="5517" spans="1:34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41"/>
      <c r="AH5517"/>
    </row>
    <row r="5518" spans="1:34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41"/>
      <c r="AH5518"/>
    </row>
    <row r="5519" spans="1:34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41"/>
      <c r="AH5519"/>
    </row>
    <row r="5520" spans="1:34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41"/>
      <c r="AH5520"/>
    </row>
    <row r="5521" spans="1:34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41"/>
      <c r="AH5521"/>
    </row>
    <row r="5522" spans="1:34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41"/>
      <c r="AH5522"/>
    </row>
    <row r="5523" spans="1:34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41"/>
      <c r="AH5523"/>
    </row>
    <row r="5524" spans="1:34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41"/>
      <c r="AH5524"/>
    </row>
    <row r="5525" spans="1:34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41"/>
      <c r="AH5525"/>
    </row>
    <row r="5526" spans="1:34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41"/>
      <c r="AH5526"/>
    </row>
    <row r="5527" spans="1:34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41"/>
      <c r="AH5527"/>
    </row>
    <row r="5528" spans="1:34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41"/>
      <c r="AH5528"/>
    </row>
    <row r="5529" spans="1:34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41"/>
      <c r="AH5529"/>
    </row>
    <row r="5530" spans="1:34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41"/>
      <c r="AH5530"/>
    </row>
    <row r="5531" spans="1:34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41"/>
      <c r="AH5531"/>
    </row>
    <row r="5532" spans="1:34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41"/>
      <c r="AH5532"/>
    </row>
    <row r="5533" spans="1:34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41"/>
      <c r="AH5533"/>
    </row>
    <row r="5534" spans="1:34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41"/>
      <c r="AH5534"/>
    </row>
    <row r="5535" spans="1:34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41"/>
      <c r="AH5535"/>
    </row>
    <row r="5536" spans="1:34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41"/>
      <c r="AH5536"/>
    </row>
    <row r="5537" spans="1:34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41"/>
      <c r="AH5537"/>
    </row>
    <row r="5538" spans="1:34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41"/>
      <c r="AH5538"/>
    </row>
    <row r="5539" spans="1:34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41"/>
      <c r="AH5539"/>
    </row>
    <row r="5540" spans="1:34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41"/>
      <c r="AH5540"/>
    </row>
    <row r="5541" spans="1:34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41"/>
      <c r="AH5541"/>
    </row>
    <row r="5542" spans="1:34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41"/>
      <c r="AH5542"/>
    </row>
    <row r="5543" spans="1:34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41"/>
      <c r="AH5543"/>
    </row>
    <row r="5544" spans="1:34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41"/>
      <c r="AH5544"/>
    </row>
    <row r="5545" spans="1:34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41"/>
      <c r="AH5545"/>
    </row>
    <row r="5546" spans="1:34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41"/>
      <c r="AH5546"/>
    </row>
    <row r="5547" spans="1:34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41"/>
      <c r="AH5547"/>
    </row>
    <row r="5548" spans="1:34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41"/>
      <c r="AH5548"/>
    </row>
    <row r="5549" spans="1:34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41"/>
      <c r="AH5549"/>
    </row>
    <row r="5550" spans="1:34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41"/>
      <c r="AH5550"/>
    </row>
    <row r="5551" spans="1:34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41"/>
      <c r="AH5551"/>
    </row>
    <row r="5552" spans="1:34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41"/>
      <c r="AH5552"/>
    </row>
    <row r="5553" spans="1:34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41"/>
      <c r="AH5553"/>
    </row>
    <row r="5554" spans="1:34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41"/>
      <c r="AH5554"/>
    </row>
    <row r="5555" spans="1:34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41"/>
      <c r="AH5555"/>
    </row>
    <row r="5556" spans="1:34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41"/>
      <c r="AH5556"/>
    </row>
    <row r="5557" spans="1:34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41"/>
      <c r="AH5557"/>
    </row>
    <row r="5558" spans="1:34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41"/>
      <c r="AH5558"/>
    </row>
    <row r="5559" spans="1:34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41"/>
      <c r="AH5559"/>
    </row>
    <row r="5560" spans="1:34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41"/>
      <c r="AH5560"/>
    </row>
    <row r="5561" spans="1:34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41"/>
      <c r="AH5561"/>
    </row>
    <row r="5562" spans="1:34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41"/>
      <c r="AH5562"/>
    </row>
    <row r="5563" spans="1:34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41"/>
      <c r="AH5563"/>
    </row>
    <row r="5564" spans="1:34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41"/>
      <c r="AH5564"/>
    </row>
    <row r="5565" spans="1:34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41"/>
      <c r="AH5565"/>
    </row>
    <row r="5566" spans="1:34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41"/>
      <c r="AH5566"/>
    </row>
    <row r="5567" spans="1:34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41"/>
      <c r="AH5567"/>
    </row>
    <row r="5568" spans="1:34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41"/>
      <c r="AH5568"/>
    </row>
    <row r="5569" spans="1:34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41"/>
      <c r="AH5569"/>
    </row>
    <row r="5570" spans="1:34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41"/>
      <c r="AH5570"/>
    </row>
    <row r="5571" spans="1:34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41"/>
      <c r="AH5571"/>
    </row>
    <row r="5572" spans="1:34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41"/>
      <c r="AH5572"/>
    </row>
    <row r="5573" spans="1:34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41"/>
      <c r="AH5573"/>
    </row>
    <row r="5574" spans="1:34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41"/>
      <c r="AH5574"/>
    </row>
    <row r="5575" spans="1:34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41"/>
      <c r="AH5575"/>
    </row>
    <row r="5576" spans="1:34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41"/>
      <c r="AH5576"/>
    </row>
    <row r="5577" spans="1:34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41"/>
      <c r="AH5577"/>
    </row>
    <row r="5578" spans="1:34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41"/>
      <c r="AH5578"/>
    </row>
    <row r="5579" spans="1:34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41"/>
      <c r="AH5579"/>
    </row>
    <row r="5580" spans="1:34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41"/>
      <c r="AH5580"/>
    </row>
    <row r="5581" spans="1:34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41"/>
      <c r="AH5581"/>
    </row>
    <row r="5582" spans="1:34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41"/>
      <c r="AH5582"/>
    </row>
    <row r="5583" spans="1:34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41"/>
      <c r="AH5583"/>
    </row>
    <row r="5584" spans="1:34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41"/>
      <c r="AH5584"/>
    </row>
    <row r="5585" spans="1:34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41"/>
      <c r="AH5585"/>
    </row>
    <row r="5586" spans="1:34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41"/>
      <c r="AH5586"/>
    </row>
    <row r="5587" spans="1:34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41"/>
      <c r="AH5587"/>
    </row>
    <row r="5588" spans="1:34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41"/>
      <c r="AH5588"/>
    </row>
    <row r="5589" spans="1:34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41"/>
      <c r="AH5589"/>
    </row>
    <row r="5590" spans="1:34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41"/>
      <c r="AH5590"/>
    </row>
    <row r="5591" spans="1:34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41"/>
      <c r="AH5591"/>
    </row>
    <row r="5592" spans="1:34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41"/>
      <c r="AH5592"/>
    </row>
    <row r="5593" spans="1:34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41"/>
      <c r="AH5593"/>
    </row>
    <row r="5594" spans="1:34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41"/>
      <c r="AH5594"/>
    </row>
    <row r="5595" spans="1:34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41"/>
      <c r="AH5595"/>
    </row>
    <row r="5596" spans="1:34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41"/>
      <c r="AH5596"/>
    </row>
    <row r="5597" spans="1:34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41"/>
      <c r="AH5597"/>
    </row>
    <row r="5598" spans="1:34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41"/>
      <c r="AH5598"/>
    </row>
    <row r="5599" spans="1:34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41"/>
      <c r="AH5599"/>
    </row>
    <row r="5600" spans="1:34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41"/>
      <c r="AH5600"/>
    </row>
    <row r="5601" spans="1:34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41"/>
      <c r="AH5601"/>
    </row>
    <row r="5602" spans="1:34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41"/>
      <c r="AH5602"/>
    </row>
    <row r="5603" spans="1:34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41"/>
      <c r="AH5603"/>
    </row>
    <row r="5604" spans="1:34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41"/>
      <c r="AH5604"/>
    </row>
    <row r="5605" spans="1:34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41"/>
      <c r="AH5605"/>
    </row>
    <row r="5606" spans="1:34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41"/>
      <c r="AH5606"/>
    </row>
    <row r="5607" spans="1:34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41"/>
      <c r="AH5607"/>
    </row>
    <row r="5608" spans="1:34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41"/>
      <c r="AH5608"/>
    </row>
    <row r="5609" spans="1:34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41"/>
      <c r="AH5609"/>
    </row>
    <row r="5610" spans="1:34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41"/>
      <c r="AH5610"/>
    </row>
    <row r="5611" spans="1:34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41"/>
      <c r="AH5611"/>
    </row>
    <row r="5612" spans="1:34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41"/>
      <c r="AH5612"/>
    </row>
    <row r="5613" spans="1:34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41"/>
      <c r="AH5613"/>
    </row>
    <row r="5614" spans="1:34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41"/>
      <c r="AH5614"/>
    </row>
    <row r="5615" spans="1:34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41"/>
      <c r="AH5615"/>
    </row>
    <row r="5616" spans="1:34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41"/>
      <c r="AH5616"/>
    </row>
    <row r="5617" spans="1:34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41"/>
      <c r="AH5617"/>
    </row>
    <row r="5618" spans="1:34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41"/>
      <c r="AH5618"/>
    </row>
    <row r="5619" spans="1:34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41"/>
      <c r="AH5619"/>
    </row>
    <row r="5620" spans="1:34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41"/>
      <c r="AH5620"/>
    </row>
    <row r="5621" spans="1:34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41"/>
      <c r="AH5621"/>
    </row>
    <row r="5622" spans="1:34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41"/>
      <c r="AH5622"/>
    </row>
    <row r="5623" spans="1:34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41"/>
      <c r="AH5623"/>
    </row>
    <row r="5624" spans="1:34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41"/>
      <c r="AH5624"/>
    </row>
    <row r="5625" spans="1:34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41"/>
      <c r="AH5625"/>
    </row>
    <row r="5626" spans="1:34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41"/>
      <c r="AH5626"/>
    </row>
    <row r="5627" spans="1:34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41"/>
      <c r="AH5627"/>
    </row>
    <row r="5628" spans="1:34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41"/>
      <c r="AH5628"/>
    </row>
    <row r="5629" spans="1:34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41"/>
      <c r="AH5629"/>
    </row>
    <row r="5630" spans="1:34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41"/>
      <c r="AH5630"/>
    </row>
    <row r="5631" spans="1:34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41"/>
      <c r="AH5631"/>
    </row>
    <row r="5632" spans="1:34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41"/>
      <c r="AH5632"/>
    </row>
    <row r="5633" spans="1:34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41"/>
      <c r="AH5633"/>
    </row>
    <row r="5634" spans="1:34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41"/>
      <c r="AH5634"/>
    </row>
    <row r="5635" spans="1:34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41"/>
      <c r="AH5635"/>
    </row>
    <row r="5636" spans="1:34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41"/>
      <c r="AH5636"/>
    </row>
    <row r="5637" spans="1:34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41"/>
      <c r="AH5637"/>
    </row>
    <row r="5638" spans="1:34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41"/>
      <c r="AH5638"/>
    </row>
    <row r="5639" spans="1:34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41"/>
      <c r="AH5639"/>
    </row>
    <row r="5640" spans="1:34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41"/>
      <c r="AH5640"/>
    </row>
    <row r="5641" spans="1:34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41"/>
      <c r="AH5641"/>
    </row>
    <row r="5642" spans="1:34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41"/>
      <c r="AH5642"/>
    </row>
    <row r="5643" spans="1:34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41"/>
      <c r="AH5643"/>
    </row>
    <row r="5644" spans="1:34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41"/>
      <c r="AH5644"/>
    </row>
    <row r="5645" spans="1:34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41"/>
      <c r="AH5645"/>
    </row>
    <row r="5646" spans="1:34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41"/>
      <c r="AH5646"/>
    </row>
    <row r="5647" spans="1:34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41"/>
      <c r="AH5647"/>
    </row>
    <row r="5648" spans="1:34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41"/>
      <c r="AH5648"/>
    </row>
    <row r="5649" spans="1:34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41"/>
      <c r="AH5649"/>
    </row>
    <row r="5650" spans="1:34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41"/>
      <c r="AH5650"/>
    </row>
    <row r="5651" spans="1:34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41"/>
      <c r="AH5651"/>
    </row>
    <row r="5652" spans="1:34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41"/>
      <c r="AH5652"/>
    </row>
    <row r="5653" spans="1:34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41"/>
      <c r="AH5653"/>
    </row>
    <row r="5654" spans="1:34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41"/>
      <c r="AH5654"/>
    </row>
    <row r="5655" spans="1:34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41"/>
      <c r="AH5655"/>
    </row>
    <row r="5656" spans="1:34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41"/>
      <c r="AH5656"/>
    </row>
    <row r="5657" spans="1:34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41"/>
      <c r="AH5657"/>
    </row>
    <row r="5658" spans="1:34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41"/>
      <c r="AH5658"/>
    </row>
    <row r="5659" spans="1:34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41"/>
      <c r="AH5659"/>
    </row>
    <row r="5660" spans="1:34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41"/>
      <c r="AH5660"/>
    </row>
    <row r="5661" spans="1:34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41"/>
      <c r="AH5661"/>
    </row>
    <row r="5662" spans="1:34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41"/>
      <c r="AH5662"/>
    </row>
    <row r="5663" spans="1:34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41"/>
      <c r="AH5663"/>
    </row>
    <row r="5664" spans="1:34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41"/>
      <c r="AH5664"/>
    </row>
    <row r="5665" spans="1:34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41"/>
      <c r="AH5665"/>
    </row>
    <row r="5666" spans="1:34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41"/>
      <c r="AH5666"/>
    </row>
    <row r="5667" spans="1:34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41"/>
      <c r="AH5667"/>
    </row>
    <row r="5668" spans="1:34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41"/>
      <c r="AH5668"/>
    </row>
    <row r="5669" spans="1:34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41"/>
      <c r="AH5669"/>
    </row>
    <row r="5670" spans="1:34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41"/>
      <c r="AH5670"/>
    </row>
    <row r="5671" spans="1:34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41"/>
      <c r="AH5671"/>
    </row>
    <row r="5672" spans="1:34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41"/>
      <c r="AH5672"/>
    </row>
    <row r="5673" spans="1:34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41"/>
      <c r="AH5673"/>
    </row>
    <row r="5674" spans="1:34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41"/>
      <c r="AH5674"/>
    </row>
    <row r="5675" spans="1:34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41"/>
      <c r="AH5675"/>
    </row>
    <row r="5676" spans="1:34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41"/>
      <c r="AH5676"/>
    </row>
    <row r="5677" spans="1:34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41"/>
      <c r="AH5677"/>
    </row>
    <row r="5678" spans="1:34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41"/>
      <c r="AH5678"/>
    </row>
    <row r="5679" spans="1:34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41"/>
      <c r="AH5679"/>
    </row>
    <row r="5680" spans="1:34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41"/>
      <c r="AH5680"/>
    </row>
    <row r="5681" spans="1:34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41"/>
      <c r="AH5681"/>
    </row>
    <row r="5682" spans="1:34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41"/>
      <c r="AH5682"/>
    </row>
    <row r="5683" spans="1:34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41"/>
      <c r="AH5683"/>
    </row>
    <row r="5684" spans="1:34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41"/>
      <c r="AH5684"/>
    </row>
    <row r="5685" spans="1:34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41"/>
      <c r="AH5685"/>
    </row>
    <row r="5686" spans="1:34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41"/>
      <c r="AH5686"/>
    </row>
    <row r="5687" spans="1:34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41"/>
      <c r="AH5687"/>
    </row>
    <row r="5688" spans="1:34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41"/>
      <c r="AH5688"/>
    </row>
    <row r="5689" spans="1:34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41"/>
      <c r="AH5689"/>
    </row>
    <row r="5690" spans="1:34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41"/>
      <c r="AH5690"/>
    </row>
    <row r="5691" spans="1:34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41"/>
      <c r="AH5691"/>
    </row>
    <row r="5692" spans="1:34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41"/>
      <c r="AH5692"/>
    </row>
    <row r="5693" spans="1:34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41"/>
      <c r="AH5693"/>
    </row>
    <row r="5694" spans="1:34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41"/>
      <c r="AH5694"/>
    </row>
    <row r="5695" spans="1:34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41"/>
      <c r="AH5695"/>
    </row>
    <row r="5696" spans="1:34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41"/>
      <c r="AH5696"/>
    </row>
    <row r="5697" spans="1:34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41"/>
      <c r="AH5697"/>
    </row>
    <row r="5698" spans="1:34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41"/>
      <c r="AH5698"/>
    </row>
    <row r="5699" spans="1:34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41"/>
      <c r="AH5699"/>
    </row>
    <row r="5700" spans="1:34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41"/>
      <c r="AH5700"/>
    </row>
    <row r="5701" spans="1:34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41"/>
      <c r="AH5701"/>
    </row>
    <row r="5702" spans="1:34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41"/>
      <c r="AH5702"/>
    </row>
    <row r="5703" spans="1:34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41"/>
      <c r="AH5703"/>
    </row>
    <row r="5704" spans="1:34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41"/>
      <c r="AH5704"/>
    </row>
    <row r="5705" spans="1:34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41"/>
      <c r="AH5705"/>
    </row>
    <row r="5706" spans="1:34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41"/>
      <c r="AH5706"/>
    </row>
    <row r="5707" spans="1:34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41"/>
      <c r="AH5707"/>
    </row>
    <row r="5708" spans="1:34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41"/>
      <c r="AH5708"/>
    </row>
    <row r="5709" spans="1:34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41"/>
      <c r="AH5709"/>
    </row>
    <row r="5710" spans="1:34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41"/>
      <c r="AH5710"/>
    </row>
    <row r="5711" spans="1:34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41"/>
      <c r="AH5711"/>
    </row>
    <row r="5712" spans="1:34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41"/>
      <c r="AH5712"/>
    </row>
    <row r="5713" spans="1:34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41"/>
      <c r="AH5713"/>
    </row>
    <row r="5714" spans="1:34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41"/>
      <c r="AH5714"/>
    </row>
    <row r="5715" spans="1:34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41"/>
      <c r="AH5715"/>
    </row>
    <row r="5716" spans="1:34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41"/>
      <c r="AH5716"/>
    </row>
    <row r="5717" spans="1:34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41"/>
      <c r="AH5717"/>
    </row>
    <row r="5718" spans="1:34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41"/>
      <c r="AH5718"/>
    </row>
    <row r="5719" spans="1:34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41"/>
      <c r="AH5719"/>
    </row>
    <row r="5720" spans="1:34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41"/>
      <c r="AH5720"/>
    </row>
    <row r="5721" spans="1:34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41"/>
      <c r="AH5721"/>
    </row>
    <row r="5722" spans="1:34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41"/>
      <c r="AH5722"/>
    </row>
    <row r="5723" spans="1:34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41"/>
      <c r="AH5723"/>
    </row>
    <row r="5724" spans="1:34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41"/>
      <c r="AH5724"/>
    </row>
    <row r="5725" spans="1:34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41"/>
      <c r="AH5725"/>
    </row>
    <row r="5726" spans="1:34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41"/>
      <c r="AH5726"/>
    </row>
    <row r="5727" spans="1:34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41"/>
      <c r="AH5727"/>
    </row>
    <row r="5728" spans="1:34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41"/>
      <c r="AH5728"/>
    </row>
    <row r="5729" spans="1:34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41"/>
      <c r="AH5729"/>
    </row>
    <row r="5730" spans="1:34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41"/>
      <c r="AH5730"/>
    </row>
    <row r="5731" spans="1:34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41"/>
      <c r="AH5731"/>
    </row>
    <row r="5732" spans="1:34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41"/>
      <c r="AH5732"/>
    </row>
    <row r="5733" spans="1:34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41"/>
      <c r="AH5733"/>
    </row>
    <row r="5734" spans="1:34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41"/>
      <c r="AH5734"/>
    </row>
    <row r="5735" spans="1:34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41"/>
      <c r="AH5735"/>
    </row>
    <row r="5736" spans="1:34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41"/>
      <c r="AH5736"/>
    </row>
    <row r="5737" spans="1:34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41"/>
      <c r="AH5737"/>
    </row>
    <row r="5738" spans="1:34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41"/>
      <c r="AH5738"/>
    </row>
    <row r="5739" spans="1:34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41"/>
      <c r="AH5739"/>
    </row>
    <row r="5740" spans="1:34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41"/>
      <c r="AH5740"/>
    </row>
    <row r="5741" spans="1:34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41"/>
      <c r="AH5741"/>
    </row>
    <row r="5742" spans="1:34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41"/>
      <c r="AH5742"/>
    </row>
    <row r="5743" spans="1:34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41"/>
      <c r="AH5743"/>
    </row>
    <row r="5744" spans="1:34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41"/>
      <c r="AH5744"/>
    </row>
    <row r="5745" spans="1:34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41"/>
      <c r="AH5745"/>
    </row>
    <row r="5746" spans="1:34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41"/>
      <c r="AH5746"/>
    </row>
    <row r="5747" spans="1:34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41"/>
      <c r="AH5747"/>
    </row>
    <row r="5748" spans="1:34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41"/>
      <c r="AH5748"/>
    </row>
    <row r="5749" spans="1:34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41"/>
      <c r="AH5749"/>
    </row>
    <row r="5750" spans="1:34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41"/>
      <c r="AH5750"/>
    </row>
    <row r="5751" spans="1:34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41"/>
      <c r="AH5751"/>
    </row>
    <row r="5752" spans="1:34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41"/>
      <c r="AH5752"/>
    </row>
    <row r="5753" spans="1:34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41"/>
      <c r="AH5753"/>
    </row>
    <row r="5754" spans="1:34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41"/>
      <c r="AH5754"/>
    </row>
    <row r="5755" spans="1:34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41"/>
      <c r="AH5755"/>
    </row>
    <row r="5756" spans="1:34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41"/>
      <c r="AH5756"/>
    </row>
    <row r="5757" spans="1:34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41"/>
      <c r="AH5757"/>
    </row>
    <row r="5758" spans="1:34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41"/>
      <c r="AH5758"/>
    </row>
    <row r="5759" spans="1:34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41"/>
      <c r="AH5759"/>
    </row>
    <row r="5760" spans="1:34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41"/>
      <c r="AH5760"/>
    </row>
    <row r="5761" spans="1:34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41"/>
      <c r="AH5761"/>
    </row>
    <row r="5762" spans="1:34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41"/>
      <c r="AH5762"/>
    </row>
    <row r="5763" spans="1:34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41"/>
      <c r="AH5763"/>
    </row>
    <row r="5764" spans="1:34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41"/>
      <c r="AH5764"/>
    </row>
    <row r="5765" spans="1:34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41"/>
      <c r="AH5765"/>
    </row>
    <row r="5766" spans="1:34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41"/>
      <c r="AH5766"/>
    </row>
    <row r="5767" spans="1:34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41"/>
      <c r="AH5767"/>
    </row>
    <row r="5768" spans="1:34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41"/>
      <c r="AH5768"/>
    </row>
    <row r="5769" spans="1:34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41"/>
      <c r="AH5769"/>
    </row>
    <row r="5770" spans="1:34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41"/>
      <c r="AH5770"/>
    </row>
    <row r="5771" spans="1:34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41"/>
      <c r="AH5771"/>
    </row>
    <row r="5772" spans="1:34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41"/>
      <c r="AH5772"/>
    </row>
    <row r="5773" spans="1:34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41"/>
      <c r="AH5773"/>
    </row>
    <row r="5774" spans="1:34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41"/>
      <c r="AH5774"/>
    </row>
    <row r="5775" spans="1:34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41"/>
      <c r="AH5775"/>
    </row>
    <row r="5776" spans="1:34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41"/>
      <c r="AH5776"/>
    </row>
    <row r="5777" spans="1:34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41"/>
      <c r="AH5777"/>
    </row>
    <row r="5778" spans="1:34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41"/>
      <c r="AH5778"/>
    </row>
    <row r="5779" spans="1:34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41"/>
      <c r="AH5779"/>
    </row>
    <row r="5780" spans="1:34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41"/>
      <c r="AH5780"/>
    </row>
    <row r="5781" spans="1:34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41"/>
      <c r="AH5781"/>
    </row>
    <row r="5782" spans="1:34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41"/>
      <c r="AH5782"/>
    </row>
    <row r="5783" spans="1:34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41"/>
      <c r="AH5783"/>
    </row>
    <row r="5784" spans="1:34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41"/>
      <c r="AH5784"/>
    </row>
    <row r="5785" spans="1:34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41"/>
      <c r="AH5785"/>
    </row>
    <row r="5786" spans="1:34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41"/>
      <c r="AH5786"/>
    </row>
    <row r="5787" spans="1:34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41"/>
      <c r="AH5787"/>
    </row>
    <row r="5788" spans="1:34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41"/>
      <c r="AH5788"/>
    </row>
    <row r="5789" spans="1:34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41"/>
      <c r="AH5789"/>
    </row>
    <row r="5790" spans="1:34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41"/>
      <c r="AH5790"/>
    </row>
    <row r="5791" spans="1:34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41"/>
      <c r="AH5791"/>
    </row>
    <row r="5792" spans="1:34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41"/>
      <c r="AH5792"/>
    </row>
    <row r="5793" spans="1:34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41"/>
      <c r="AH5793"/>
    </row>
    <row r="5794" spans="1:34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41"/>
      <c r="AH5794"/>
    </row>
    <row r="5795" spans="1:34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41"/>
      <c r="AH5795"/>
    </row>
    <row r="5796" spans="1:34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41"/>
      <c r="AH5796"/>
    </row>
    <row r="5797" spans="1:34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41"/>
      <c r="AH5797"/>
    </row>
    <row r="5798" spans="1:34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41"/>
      <c r="AH5798"/>
    </row>
    <row r="5799" spans="1:34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41"/>
      <c r="AH5799"/>
    </row>
    <row r="5800" spans="1:34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41"/>
      <c r="AH5800"/>
    </row>
    <row r="5801" spans="1:34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41"/>
      <c r="AH5801"/>
    </row>
    <row r="5802" spans="1:34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41"/>
      <c r="AH5802"/>
    </row>
    <row r="5803" spans="1:34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41"/>
      <c r="AH5803"/>
    </row>
    <row r="5804" spans="1:34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41"/>
      <c r="AH5804"/>
    </row>
    <row r="5805" spans="1:34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41"/>
      <c r="AH5805"/>
    </row>
    <row r="5806" spans="1:34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41"/>
      <c r="AH5806"/>
    </row>
    <row r="5807" spans="1:34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41"/>
      <c r="AH5807"/>
    </row>
    <row r="5808" spans="1:34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41"/>
      <c r="AH5808"/>
    </row>
    <row r="5809" spans="1:34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41"/>
      <c r="AH5809"/>
    </row>
    <row r="5810" spans="1:34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41"/>
      <c r="AH5810"/>
    </row>
    <row r="5811" spans="1:34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41"/>
      <c r="AH5811"/>
    </row>
    <row r="5812" spans="1:34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41"/>
      <c r="AH5812"/>
    </row>
    <row r="5813" spans="1:34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41"/>
      <c r="AH5813"/>
    </row>
    <row r="5814" spans="1:34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41"/>
      <c r="AH5814"/>
    </row>
    <row r="5815" spans="1:34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41"/>
      <c r="AH5815"/>
    </row>
    <row r="5816" spans="1:34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41"/>
      <c r="AH5816"/>
    </row>
    <row r="5817" spans="1:34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41"/>
      <c r="AH5817"/>
    </row>
    <row r="5818" spans="1:34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41"/>
      <c r="AH5818"/>
    </row>
    <row r="5819" spans="1:34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41"/>
      <c r="AH5819"/>
    </row>
    <row r="5820" spans="1:34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41"/>
      <c r="AH5820"/>
    </row>
    <row r="5821" spans="1:34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41"/>
      <c r="AH5821"/>
    </row>
    <row r="5822" spans="1:34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41"/>
      <c r="AH5822"/>
    </row>
    <row r="5823" spans="1:34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41"/>
      <c r="AH5823"/>
    </row>
    <row r="5824" spans="1:34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41"/>
      <c r="AH5824"/>
    </row>
    <row r="5825" spans="1:34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41"/>
      <c r="AH5825"/>
    </row>
    <row r="5826" spans="1:34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41"/>
      <c r="AH5826"/>
    </row>
    <row r="5827" spans="1:34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41"/>
      <c r="AH5827"/>
    </row>
    <row r="5828" spans="1:34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41"/>
      <c r="AH5828"/>
    </row>
    <row r="5829" spans="1:34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41"/>
      <c r="AH5829"/>
    </row>
    <row r="5830" spans="1:34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41"/>
      <c r="AH5830"/>
    </row>
    <row r="5831" spans="1:34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41"/>
      <c r="AH5831"/>
    </row>
    <row r="5832" spans="1:34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41"/>
      <c r="AH5832"/>
    </row>
    <row r="5833" spans="1:34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41"/>
      <c r="AH5833"/>
    </row>
    <row r="5834" spans="1:34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41"/>
      <c r="AH5834"/>
    </row>
    <row r="5835" spans="1:34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41"/>
      <c r="AH5835"/>
    </row>
    <row r="5836" spans="1:34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41"/>
      <c r="AH5836"/>
    </row>
    <row r="5837" spans="1:34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41"/>
      <c r="AH5837"/>
    </row>
    <row r="5838" spans="1:34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41"/>
      <c r="AH5838"/>
    </row>
    <row r="5839" spans="1:34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41"/>
      <c r="AH5839"/>
    </row>
    <row r="5840" spans="1:34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41"/>
      <c r="AH5840"/>
    </row>
    <row r="5841" spans="1:34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41"/>
      <c r="AH5841"/>
    </row>
    <row r="5842" spans="1:34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41"/>
      <c r="AH5842"/>
    </row>
    <row r="5843" spans="1:34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41"/>
      <c r="AH5843"/>
    </row>
    <row r="5844" spans="1:34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41"/>
      <c r="AH5844"/>
    </row>
    <row r="5845" spans="1:34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41"/>
      <c r="AH5845"/>
    </row>
    <row r="5846" spans="1:34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41"/>
      <c r="AH5846"/>
    </row>
    <row r="5847" spans="1:34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41"/>
      <c r="AH5847"/>
    </row>
    <row r="5848" spans="1:34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41"/>
      <c r="AH5848"/>
    </row>
    <row r="5849" spans="1:34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41"/>
      <c r="AH5849"/>
    </row>
    <row r="5850" spans="1:34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41"/>
      <c r="AH5850"/>
    </row>
    <row r="5851" spans="1:34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41"/>
      <c r="AH5851"/>
    </row>
    <row r="5852" spans="1:34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41"/>
      <c r="AH5852"/>
    </row>
    <row r="5853" spans="1:34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41"/>
      <c r="AH5853"/>
    </row>
    <row r="5854" spans="1:34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41"/>
      <c r="AH5854"/>
    </row>
    <row r="5855" spans="1:34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41"/>
      <c r="AH5855"/>
    </row>
    <row r="5856" spans="1:34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41"/>
      <c r="AH5856"/>
    </row>
    <row r="5857" spans="1:34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41"/>
      <c r="AH5857"/>
    </row>
    <row r="5858" spans="1:34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41"/>
      <c r="AH5858"/>
    </row>
    <row r="5859" spans="1:34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41"/>
      <c r="AH5859"/>
    </row>
    <row r="5860" spans="1:34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41"/>
      <c r="AH5860"/>
    </row>
    <row r="5861" spans="1:34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41"/>
      <c r="AH5861"/>
    </row>
    <row r="5862" spans="1:34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41"/>
      <c r="AH5862"/>
    </row>
    <row r="5863" spans="1:34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41"/>
      <c r="AH5863"/>
    </row>
    <row r="5864" spans="1:34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41"/>
      <c r="AH5864"/>
    </row>
    <row r="5865" spans="1:34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41"/>
      <c r="AH5865"/>
    </row>
    <row r="5866" spans="1:34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41"/>
      <c r="AH5866"/>
    </row>
    <row r="5867" spans="1:34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41"/>
      <c r="AH5867"/>
    </row>
    <row r="5868" spans="1:34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41"/>
      <c r="AH5868"/>
    </row>
    <row r="5869" spans="1:34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41"/>
      <c r="AH5869"/>
    </row>
    <row r="5870" spans="1:34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41"/>
      <c r="AH5870"/>
    </row>
    <row r="5871" spans="1:34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41"/>
      <c r="AH5871"/>
    </row>
    <row r="5872" spans="1:34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41"/>
      <c r="AH5872"/>
    </row>
    <row r="5873" spans="1:34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41"/>
      <c r="AH5873"/>
    </row>
    <row r="5874" spans="1:34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41"/>
      <c r="AH5874"/>
    </row>
    <row r="5875" spans="1:34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41"/>
      <c r="AH5875"/>
    </row>
    <row r="5876" spans="1:34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41"/>
      <c r="AH5876"/>
    </row>
    <row r="5877" spans="1:34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41"/>
      <c r="AH5877"/>
    </row>
    <row r="5878" spans="1:34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41"/>
      <c r="AH5878"/>
    </row>
    <row r="5879" spans="1:34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41"/>
      <c r="AH5879"/>
    </row>
    <row r="5880" spans="1:34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41"/>
      <c r="AH5880"/>
    </row>
    <row r="5881" spans="1:34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41"/>
      <c r="AH5881"/>
    </row>
    <row r="5882" spans="1:34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41"/>
      <c r="AH5882"/>
    </row>
    <row r="5883" spans="1:34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41"/>
      <c r="AH5883"/>
    </row>
    <row r="5884" spans="1:34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41"/>
      <c r="AH5884"/>
    </row>
    <row r="5885" spans="1:34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41"/>
      <c r="AH5885"/>
    </row>
    <row r="5886" spans="1:34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41"/>
      <c r="AH5886"/>
    </row>
    <row r="5887" spans="1:34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41"/>
      <c r="AH5887"/>
    </row>
    <row r="5888" spans="1:34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41"/>
      <c r="AH5888"/>
    </row>
    <row r="5889" spans="1:34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41"/>
      <c r="AH5889"/>
    </row>
    <row r="5890" spans="1:34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41"/>
      <c r="AH5890"/>
    </row>
    <row r="5891" spans="1:34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41"/>
      <c r="AH5891"/>
    </row>
    <row r="5892" spans="1:34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41"/>
      <c r="AH5892"/>
    </row>
    <row r="5893" spans="1:34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41"/>
      <c r="AH5893"/>
    </row>
    <row r="5894" spans="1:34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41"/>
      <c r="AH5894"/>
    </row>
    <row r="5895" spans="1:34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41"/>
      <c r="AH5895"/>
    </row>
    <row r="5896" spans="1:34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41"/>
      <c r="AH5896"/>
    </row>
    <row r="5897" spans="1:34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41"/>
      <c r="AH5897"/>
    </row>
    <row r="5898" spans="1:34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41"/>
      <c r="AH5898"/>
    </row>
    <row r="5899" spans="1:34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41"/>
      <c r="AH5899"/>
    </row>
    <row r="5900" spans="1:34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41"/>
      <c r="AH5900"/>
    </row>
    <row r="5901" spans="1:34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41"/>
      <c r="AH5901"/>
    </row>
    <row r="5902" spans="1:34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41"/>
      <c r="AH5902"/>
    </row>
    <row r="5903" spans="1:34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41"/>
      <c r="AH5903"/>
    </row>
    <row r="5904" spans="1:34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41"/>
      <c r="AH5904"/>
    </row>
    <row r="5905" spans="1:34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41"/>
      <c r="AH5905"/>
    </row>
    <row r="5906" spans="1:34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41"/>
      <c r="AH5906"/>
    </row>
    <row r="5907" spans="1:34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41"/>
      <c r="AH5907"/>
    </row>
    <row r="5908" spans="1:34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41"/>
      <c r="AH5908"/>
    </row>
    <row r="5909" spans="1:34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41"/>
      <c r="AH5909"/>
    </row>
    <row r="5910" spans="1:34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41"/>
      <c r="AH5910"/>
    </row>
    <row r="5911" spans="1:34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41"/>
      <c r="AH5911"/>
    </row>
    <row r="5912" spans="1:34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41"/>
      <c r="AH5912"/>
    </row>
    <row r="5913" spans="1:34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41"/>
      <c r="AH5913"/>
    </row>
    <row r="5914" spans="1:34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41"/>
      <c r="AH5914"/>
    </row>
    <row r="5915" spans="1:34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41"/>
      <c r="AH5915"/>
    </row>
    <row r="5916" spans="1:34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41"/>
      <c r="AH5916"/>
    </row>
    <row r="5917" spans="1:34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41"/>
      <c r="AH5917"/>
    </row>
    <row r="5918" spans="1:34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41"/>
      <c r="AH5918"/>
    </row>
    <row r="5919" spans="1:34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41"/>
      <c r="AH5919"/>
    </row>
    <row r="5920" spans="1:34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41"/>
      <c r="AH5920"/>
    </row>
    <row r="5921" spans="1:34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41"/>
      <c r="AH5921"/>
    </row>
    <row r="5922" spans="1:34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41"/>
      <c r="AH5922"/>
    </row>
    <row r="5923" spans="1:34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41"/>
      <c r="AH5923"/>
    </row>
    <row r="5924" spans="1:34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41"/>
      <c r="AH5924"/>
    </row>
    <row r="5925" spans="1:34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41"/>
      <c r="AH5925"/>
    </row>
    <row r="5926" spans="1:34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41"/>
      <c r="AH5926"/>
    </row>
    <row r="5927" spans="1:34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41"/>
      <c r="AH5927"/>
    </row>
    <row r="5928" spans="1:34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41"/>
      <c r="AH5928"/>
    </row>
    <row r="5929" spans="1:34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41"/>
      <c r="AH5929"/>
    </row>
    <row r="5930" spans="1:34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41"/>
      <c r="AH5930"/>
    </row>
    <row r="5931" spans="1:34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41"/>
      <c r="AH5931"/>
    </row>
    <row r="5932" spans="1:34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41"/>
      <c r="AH5932"/>
    </row>
    <row r="5933" spans="1:34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41"/>
      <c r="AH5933"/>
    </row>
    <row r="5934" spans="1:34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41"/>
      <c r="AH5934"/>
    </row>
    <row r="5935" spans="1:34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41"/>
      <c r="AH5935"/>
    </row>
    <row r="5936" spans="1:34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41"/>
      <c r="AH5936"/>
    </row>
    <row r="5937" spans="1:34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41"/>
      <c r="AH5937"/>
    </row>
    <row r="5938" spans="1:34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41"/>
      <c r="AH5938"/>
    </row>
    <row r="5939" spans="1:34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41"/>
      <c r="AH5939"/>
    </row>
    <row r="5940" spans="1:34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41"/>
      <c r="AH5940"/>
    </row>
    <row r="5941" spans="1:34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41"/>
      <c r="AH5941"/>
    </row>
    <row r="5942" spans="1:34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41"/>
      <c r="AH5942"/>
    </row>
    <row r="5943" spans="1:34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41"/>
      <c r="AH5943"/>
    </row>
    <row r="5944" spans="1:34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41"/>
      <c r="AH5944"/>
    </row>
    <row r="5945" spans="1:34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41"/>
      <c r="AH5945"/>
    </row>
    <row r="5946" spans="1:34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41"/>
      <c r="AH5946"/>
    </row>
    <row r="5947" spans="1:34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41"/>
      <c r="AH5947"/>
    </row>
    <row r="5948" spans="1:34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41"/>
      <c r="AH5948"/>
    </row>
    <row r="5949" spans="1:34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41"/>
      <c r="AH5949"/>
    </row>
    <row r="5950" spans="1:34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41"/>
      <c r="AH5950"/>
    </row>
    <row r="5951" spans="1:34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41"/>
      <c r="AH5951"/>
    </row>
    <row r="5952" spans="1:34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41"/>
      <c r="AH5952"/>
    </row>
    <row r="5953" spans="1:34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41"/>
      <c r="AH5953"/>
    </row>
    <row r="5954" spans="1:34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41"/>
      <c r="AH5954"/>
    </row>
    <row r="5955" spans="1:34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41"/>
      <c r="AH5955"/>
    </row>
    <row r="5956" spans="1:34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41"/>
      <c r="AH5956"/>
    </row>
    <row r="5957" spans="1:34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41"/>
      <c r="AH5957"/>
    </row>
    <row r="5958" spans="1:34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41"/>
      <c r="AH5958"/>
    </row>
    <row r="5959" spans="1:34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41"/>
      <c r="AH5959"/>
    </row>
    <row r="5960" spans="1:34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41"/>
      <c r="AH5960"/>
    </row>
    <row r="5961" spans="1:34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41"/>
      <c r="AH5961"/>
    </row>
    <row r="5962" spans="1:34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41"/>
      <c r="AH5962"/>
    </row>
    <row r="5963" spans="1:34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41"/>
      <c r="AH5963"/>
    </row>
    <row r="5964" spans="1:34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41"/>
      <c r="AH5964"/>
    </row>
    <row r="5965" spans="1:34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41"/>
      <c r="AH5965"/>
    </row>
    <row r="5966" spans="1:34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41"/>
      <c r="AH5966"/>
    </row>
    <row r="5967" spans="1:34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41"/>
      <c r="AH5967"/>
    </row>
    <row r="5968" spans="1:34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41"/>
      <c r="AH5968"/>
    </row>
    <row r="5969" spans="1:34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41"/>
      <c r="AH5969"/>
    </row>
    <row r="5970" spans="1:34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41"/>
      <c r="AH5970"/>
    </row>
    <row r="5971" spans="1:34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41"/>
      <c r="AH5971"/>
    </row>
    <row r="5972" spans="1:34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41"/>
      <c r="AH5972"/>
    </row>
    <row r="5973" spans="1:34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41"/>
      <c r="AH5973"/>
    </row>
    <row r="5974" spans="1:34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41"/>
      <c r="AH5974"/>
    </row>
    <row r="5975" spans="1:34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41"/>
      <c r="AH5975"/>
    </row>
    <row r="5976" spans="1:34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41"/>
      <c r="AH5976"/>
    </row>
    <row r="5977" spans="1:34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41"/>
      <c r="AH5977"/>
    </row>
    <row r="5978" spans="1:34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41"/>
      <c r="AH5978"/>
    </row>
    <row r="5979" spans="1:34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41"/>
      <c r="AH5979"/>
    </row>
    <row r="5980" spans="1:34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41"/>
      <c r="AH5980"/>
    </row>
    <row r="5981" spans="1:34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41"/>
      <c r="AH5981"/>
    </row>
    <row r="5982" spans="1:34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41"/>
      <c r="AH5982"/>
    </row>
    <row r="5983" spans="1:34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41"/>
      <c r="AH5983"/>
    </row>
    <row r="5984" spans="1:34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41"/>
      <c r="AH5984"/>
    </row>
    <row r="5985" spans="1:34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41"/>
      <c r="AH5985"/>
    </row>
    <row r="5986" spans="1:34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41"/>
      <c r="AH5986"/>
    </row>
    <row r="5987" spans="1:34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41"/>
      <c r="AH5987"/>
    </row>
    <row r="5988" spans="1:34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41"/>
      <c r="AH5988"/>
    </row>
    <row r="5989" spans="1:34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41"/>
      <c r="AH5989"/>
    </row>
    <row r="5990" spans="1:34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41"/>
      <c r="AH5990"/>
    </row>
    <row r="5991" spans="1:34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41"/>
      <c r="AH5991"/>
    </row>
    <row r="5992" spans="1:34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41"/>
      <c r="AH5992"/>
    </row>
    <row r="5993" spans="1:34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41"/>
      <c r="AH5993"/>
    </row>
    <row r="5994" spans="1:34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41"/>
      <c r="AH5994"/>
    </row>
    <row r="5995" spans="1:34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41"/>
      <c r="AH5995"/>
    </row>
    <row r="5996" spans="1:34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41"/>
      <c r="AH5996"/>
    </row>
    <row r="5997" spans="1:34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41"/>
      <c r="AH5997"/>
    </row>
    <row r="5998" spans="1:34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41"/>
      <c r="AH5998"/>
    </row>
    <row r="5999" spans="1:34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41"/>
      <c r="AH5999"/>
    </row>
    <row r="6000" spans="1:34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41"/>
      <c r="AH6000"/>
    </row>
    <row r="6001" spans="1:34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41"/>
      <c r="AH6001"/>
    </row>
    <row r="6002" spans="1:34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41"/>
      <c r="AH6002"/>
    </row>
    <row r="6003" spans="1:34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41"/>
      <c r="AH6003"/>
    </row>
    <row r="6004" spans="1:34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41"/>
      <c r="AH6004"/>
    </row>
    <row r="6005" spans="1:34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41"/>
      <c r="AH6005"/>
    </row>
    <row r="6006" spans="1:34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41"/>
      <c r="AH6006"/>
    </row>
    <row r="6007" spans="1:34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41"/>
      <c r="AH6007"/>
    </row>
    <row r="6008" spans="1:34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41"/>
      <c r="AH6008"/>
    </row>
    <row r="6009" spans="1:34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41"/>
      <c r="AH6009"/>
    </row>
    <row r="6010" spans="1:34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41"/>
      <c r="AH6010"/>
    </row>
    <row r="6011" spans="1:34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41"/>
      <c r="AH6011"/>
    </row>
    <row r="6012" spans="1:34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41"/>
      <c r="AH6012"/>
    </row>
    <row r="6013" spans="1:34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41"/>
      <c r="AH6013"/>
    </row>
    <row r="6014" spans="1:34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41"/>
      <c r="AH6014"/>
    </row>
    <row r="6015" spans="1:34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41"/>
      <c r="AH6015"/>
    </row>
    <row r="6016" spans="1:34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41"/>
      <c r="AH6016"/>
    </row>
    <row r="6017" spans="1:34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41"/>
      <c r="AH6017"/>
    </row>
    <row r="6018" spans="1:34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41"/>
      <c r="AH6018"/>
    </row>
    <row r="6019" spans="1:34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41"/>
      <c r="AH6019"/>
    </row>
    <row r="6020" spans="1:34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41"/>
      <c r="AH6020"/>
    </row>
    <row r="6021" spans="1:34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41"/>
      <c r="AH6021"/>
    </row>
    <row r="6022" spans="1:34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41"/>
      <c r="AH6022"/>
    </row>
    <row r="6023" spans="1:34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41"/>
      <c r="AH6023"/>
    </row>
    <row r="6024" spans="1:34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41"/>
      <c r="AH6024"/>
    </row>
    <row r="6025" spans="1:34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41"/>
      <c r="AH6025"/>
    </row>
    <row r="6026" spans="1:34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41"/>
      <c r="AH6026"/>
    </row>
    <row r="6027" spans="1:34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41"/>
      <c r="AH6027"/>
    </row>
    <row r="6028" spans="1:34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41"/>
      <c r="AH6028"/>
    </row>
    <row r="6029" spans="1:34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41"/>
      <c r="AH6029"/>
    </row>
    <row r="6030" spans="1:34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41"/>
      <c r="AH6030"/>
    </row>
    <row r="6031" spans="1:34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41"/>
      <c r="AH6031"/>
    </row>
    <row r="6032" spans="1:34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41"/>
      <c r="AH6032"/>
    </row>
    <row r="6033" spans="1:34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41"/>
      <c r="AH6033"/>
    </row>
    <row r="6034" spans="1:34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41"/>
      <c r="AH6034"/>
    </row>
    <row r="6035" spans="1:34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41"/>
      <c r="AH6035"/>
    </row>
    <row r="6036" spans="1:34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41"/>
      <c r="AH6036"/>
    </row>
    <row r="6037" spans="1:34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41"/>
      <c r="AH6037"/>
    </row>
    <row r="6038" spans="1:34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41"/>
      <c r="AH6038"/>
    </row>
    <row r="6039" spans="1:34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41"/>
      <c r="AH6039"/>
    </row>
    <row r="6040" spans="1:34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41"/>
      <c r="AH6040"/>
    </row>
    <row r="6041" spans="1:34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41"/>
      <c r="AH6041"/>
    </row>
    <row r="6042" spans="1:34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41"/>
      <c r="AH6042"/>
    </row>
    <row r="6043" spans="1:34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41"/>
      <c r="AH6043"/>
    </row>
    <row r="6044" spans="1:34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41"/>
      <c r="AH6044"/>
    </row>
    <row r="6045" spans="1:34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41"/>
      <c r="AH6045"/>
    </row>
    <row r="6046" spans="1:34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41"/>
      <c r="AH6046"/>
    </row>
    <row r="6047" spans="1:34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41"/>
      <c r="AH6047"/>
    </row>
    <row r="6048" spans="1:34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41"/>
      <c r="AH6048"/>
    </row>
    <row r="6049" spans="1:34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41"/>
      <c r="AH6049"/>
    </row>
    <row r="6050" spans="1:34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41"/>
      <c r="AH6050"/>
    </row>
    <row r="6051" spans="1:34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41"/>
      <c r="AH6051"/>
    </row>
    <row r="6052" spans="1:34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41"/>
      <c r="AH6052"/>
    </row>
    <row r="6053" spans="1:34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41"/>
      <c r="AH6053"/>
    </row>
    <row r="6054" spans="1:34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41"/>
      <c r="AH6054"/>
    </row>
    <row r="6055" spans="1:34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41"/>
      <c r="AH6055"/>
    </row>
    <row r="6056" spans="1:34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41"/>
      <c r="AH6056"/>
    </row>
    <row r="6057" spans="1:34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41"/>
      <c r="AH6057"/>
    </row>
    <row r="6058" spans="1:34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41"/>
      <c r="AH6058"/>
    </row>
    <row r="6059" spans="1:34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41"/>
      <c r="AH6059"/>
    </row>
    <row r="6060" spans="1:34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41"/>
      <c r="AH6060"/>
    </row>
    <row r="6061" spans="1:34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41"/>
      <c r="AH6061"/>
    </row>
    <row r="6062" spans="1:34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41"/>
      <c r="AH6062"/>
    </row>
    <row r="6063" spans="1:34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41"/>
      <c r="AH6063"/>
    </row>
    <row r="6064" spans="1:34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41"/>
      <c r="AH6064"/>
    </row>
    <row r="6065" spans="1:34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41"/>
      <c r="AH6065"/>
    </row>
    <row r="6066" spans="1:34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41"/>
      <c r="AH6066"/>
    </row>
    <row r="6067" spans="1:34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41"/>
      <c r="AH6067"/>
    </row>
    <row r="6068" spans="1:34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41"/>
      <c r="AH6068"/>
    </row>
    <row r="6069" spans="1:34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41"/>
      <c r="AH6069"/>
    </row>
    <row r="6070" spans="1:34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41"/>
      <c r="AH6070"/>
    </row>
    <row r="6071" spans="1:34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41"/>
      <c r="AH6071"/>
    </row>
    <row r="6072" spans="1:34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41"/>
      <c r="AH6072"/>
    </row>
    <row r="6073" spans="1:34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41"/>
      <c r="AH6073"/>
    </row>
    <row r="6074" spans="1:34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41"/>
      <c r="AH6074"/>
    </row>
    <row r="6075" spans="1:34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41"/>
      <c r="AH6075"/>
    </row>
    <row r="6076" spans="1:34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41"/>
      <c r="AH6076"/>
    </row>
    <row r="6077" spans="1:34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41"/>
      <c r="AH6077"/>
    </row>
    <row r="6078" spans="1:34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41"/>
      <c r="AH6078"/>
    </row>
    <row r="6079" spans="1:34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41"/>
      <c r="AH6079"/>
    </row>
    <row r="6080" spans="1:34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41"/>
      <c r="AH6080"/>
    </row>
    <row r="6081" spans="1:34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41"/>
      <c r="AH6081"/>
    </row>
    <row r="6082" spans="1:34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41"/>
      <c r="AH6082"/>
    </row>
    <row r="6083" spans="1:34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41"/>
      <c r="AH6083"/>
    </row>
    <row r="6084" spans="1:34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41"/>
      <c r="AH6084"/>
    </row>
    <row r="6085" spans="1:34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41"/>
      <c r="AH6085"/>
    </row>
    <row r="6086" spans="1:34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41"/>
      <c r="AH6086"/>
    </row>
    <row r="6087" spans="1:34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41"/>
      <c r="AH6087"/>
    </row>
    <row r="6088" spans="1:34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41"/>
      <c r="AH6088"/>
    </row>
    <row r="6089" spans="1:34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41"/>
      <c r="AH6089"/>
    </row>
    <row r="6090" spans="1:34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41"/>
      <c r="AH6090"/>
    </row>
    <row r="6091" spans="1:34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41"/>
      <c r="AH6091"/>
    </row>
    <row r="6092" spans="1:34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41"/>
      <c r="AH6092"/>
    </row>
    <row r="6093" spans="1:34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41"/>
      <c r="AH6093"/>
    </row>
    <row r="6094" spans="1:34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41"/>
      <c r="AH6094"/>
    </row>
    <row r="6095" spans="1:34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41"/>
      <c r="AH6095"/>
    </row>
    <row r="6096" spans="1:34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41"/>
      <c r="AH6096"/>
    </row>
    <row r="6097" spans="1:34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41"/>
      <c r="AH6097"/>
    </row>
    <row r="6098" spans="1:34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41"/>
      <c r="AH6098"/>
    </row>
    <row r="6099" spans="1:34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41"/>
      <c r="AH6099"/>
    </row>
    <row r="6100" spans="1:34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41"/>
      <c r="AH6100"/>
    </row>
    <row r="6101" spans="1:34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41"/>
      <c r="AH6101"/>
    </row>
    <row r="6102" spans="1:34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41"/>
      <c r="AH6102"/>
    </row>
    <row r="6103" spans="1:34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41"/>
      <c r="AH6103"/>
    </row>
    <row r="6104" spans="1:34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41"/>
      <c r="AH6104"/>
    </row>
    <row r="6105" spans="1:34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41"/>
      <c r="AH6105"/>
    </row>
    <row r="6106" spans="1:34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41"/>
      <c r="AH6106"/>
    </row>
    <row r="6107" spans="1:34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41"/>
      <c r="AH6107"/>
    </row>
    <row r="6108" spans="1:34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41"/>
      <c r="AH6108"/>
    </row>
    <row r="6109" spans="1:34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41"/>
      <c r="AH6109"/>
    </row>
    <row r="6110" spans="1:34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41"/>
      <c r="AH6110"/>
    </row>
    <row r="6111" spans="1:34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41"/>
      <c r="AH6111"/>
    </row>
    <row r="6112" spans="1:34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41"/>
      <c r="AH6112"/>
    </row>
    <row r="6113" spans="1:34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41"/>
      <c r="AH6113"/>
    </row>
    <row r="6114" spans="1:34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41"/>
      <c r="AH6114"/>
    </row>
    <row r="6115" spans="1:34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41"/>
      <c r="AH6115"/>
    </row>
    <row r="6116" spans="1:34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41"/>
      <c r="AH6116"/>
    </row>
    <row r="6117" spans="1:34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41"/>
      <c r="AH6117"/>
    </row>
    <row r="6118" spans="1:34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41"/>
      <c r="AH6118"/>
    </row>
    <row r="6119" spans="1:34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41"/>
      <c r="AH6119"/>
    </row>
    <row r="6120" spans="1:34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41"/>
      <c r="AH6120"/>
    </row>
    <row r="6121" spans="1:34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41"/>
      <c r="AH6121"/>
    </row>
    <row r="6122" spans="1:34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41"/>
      <c r="AH6122"/>
    </row>
    <row r="6123" spans="1:34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41"/>
      <c r="AH6123"/>
    </row>
    <row r="6124" spans="1:34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41"/>
      <c r="AH6124"/>
    </row>
    <row r="6125" spans="1:34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41"/>
      <c r="AH6125"/>
    </row>
    <row r="6126" spans="1:34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41"/>
      <c r="AH6126"/>
    </row>
    <row r="6127" spans="1:34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41"/>
      <c r="AH6127"/>
    </row>
    <row r="6128" spans="1:34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41"/>
      <c r="AH6128"/>
    </row>
    <row r="6129" spans="1:34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41"/>
      <c r="AH6129"/>
    </row>
    <row r="6130" spans="1:34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41"/>
      <c r="AH6130"/>
    </row>
    <row r="6131" spans="1:34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41"/>
      <c r="AH6131"/>
    </row>
    <row r="6132" spans="1:34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41"/>
      <c r="AH6132"/>
    </row>
    <row r="6133" spans="1:34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41"/>
      <c r="AH6133"/>
    </row>
    <row r="6134" spans="1:34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41"/>
      <c r="AH6134"/>
    </row>
    <row r="6135" spans="1:34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41"/>
      <c r="AH6135"/>
    </row>
    <row r="6136" spans="1:34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41"/>
      <c r="AH6136"/>
    </row>
    <row r="6137" spans="1:34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41"/>
      <c r="AH6137"/>
    </row>
    <row r="6138" spans="1:34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41"/>
      <c r="AH6138"/>
    </row>
    <row r="6139" spans="1:34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41"/>
      <c r="AH6139"/>
    </row>
    <row r="6140" spans="1:34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41"/>
      <c r="AH6140"/>
    </row>
    <row r="6141" spans="1:34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41"/>
      <c r="AH6141"/>
    </row>
    <row r="6142" spans="1:34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41"/>
      <c r="AH6142"/>
    </row>
    <row r="6143" spans="1:34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41"/>
      <c r="AH6143"/>
    </row>
    <row r="6144" spans="1:34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41"/>
      <c r="AH6144"/>
    </row>
    <row r="6145" spans="1:34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41"/>
      <c r="AH6145"/>
    </row>
    <row r="6146" spans="1:34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41"/>
      <c r="AH6146"/>
    </row>
    <row r="6147" spans="1:34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41"/>
      <c r="AH6147"/>
    </row>
    <row r="6148" spans="1:34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41"/>
      <c r="AH6148"/>
    </row>
    <row r="6149" spans="1:34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41"/>
      <c r="AH6149"/>
    </row>
    <row r="6150" spans="1:34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41"/>
      <c r="AH6150"/>
    </row>
    <row r="6151" spans="1:34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41"/>
      <c r="AH6151"/>
    </row>
    <row r="6152" spans="1:34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41"/>
      <c r="AH6152"/>
    </row>
    <row r="6153" spans="1:34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41"/>
      <c r="AH6153"/>
    </row>
    <row r="6154" spans="1:34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41"/>
      <c r="AH6154"/>
    </row>
    <row r="6155" spans="1:34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41"/>
      <c r="AH6155"/>
    </row>
    <row r="6156" spans="1:34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41"/>
      <c r="AH6156"/>
    </row>
    <row r="6157" spans="1:34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41"/>
      <c r="AH6157"/>
    </row>
    <row r="6158" spans="1:34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41"/>
      <c r="AH6158"/>
    </row>
    <row r="6159" spans="1:34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41"/>
      <c r="AH6159"/>
    </row>
    <row r="6160" spans="1:34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41"/>
      <c r="AH6160"/>
    </row>
    <row r="6161" spans="1:34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41"/>
      <c r="AH6161"/>
    </row>
    <row r="6162" spans="1:34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41"/>
      <c r="AH6162"/>
    </row>
    <row r="6163" spans="1:34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41"/>
      <c r="AH6163"/>
    </row>
    <row r="6164" spans="1:34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41"/>
      <c r="AH6164"/>
    </row>
    <row r="6165" spans="1:34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41"/>
      <c r="AH6165"/>
    </row>
    <row r="6166" spans="1:34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41"/>
      <c r="AH6166"/>
    </row>
    <row r="6167" spans="1:34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41"/>
      <c r="AH6167"/>
    </row>
    <row r="6168" spans="1:34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41"/>
      <c r="AH6168"/>
    </row>
    <row r="6169" spans="1:34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41"/>
      <c r="AH6169"/>
    </row>
    <row r="6170" spans="1:34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41"/>
      <c r="AH6170"/>
    </row>
    <row r="6171" spans="1:34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41"/>
      <c r="AH6171"/>
    </row>
    <row r="6172" spans="1:34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41"/>
      <c r="AH6172"/>
    </row>
    <row r="6173" spans="1:34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41"/>
      <c r="AH6173"/>
    </row>
    <row r="6174" spans="1:34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41"/>
      <c r="AH6174"/>
    </row>
    <row r="6175" spans="1:34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41"/>
      <c r="AH6175"/>
    </row>
    <row r="6176" spans="1:34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41"/>
      <c r="AH6176"/>
    </row>
    <row r="6177" spans="1:34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41"/>
      <c r="AH6177"/>
    </row>
    <row r="6178" spans="1:34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41"/>
      <c r="AH6178"/>
    </row>
    <row r="6179" spans="1:34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41"/>
      <c r="AH6179"/>
    </row>
    <row r="6180" spans="1:34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41"/>
      <c r="AH6180"/>
    </row>
    <row r="6181" spans="1:34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41"/>
      <c r="AH6181"/>
    </row>
    <row r="6182" spans="1:34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41"/>
      <c r="AH6182"/>
    </row>
    <row r="6183" spans="1:34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41"/>
      <c r="AH6183"/>
    </row>
    <row r="6184" spans="1:34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41"/>
      <c r="AH6184"/>
    </row>
    <row r="6185" spans="1:34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41"/>
      <c r="AH6185"/>
    </row>
    <row r="6186" spans="1:34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41"/>
      <c r="AH6186"/>
    </row>
    <row r="6187" spans="1:34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41"/>
      <c r="AH6187"/>
    </row>
    <row r="6188" spans="1:34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41"/>
      <c r="AH6188"/>
    </row>
    <row r="6189" spans="1:34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41"/>
      <c r="AH6189"/>
    </row>
    <row r="6190" spans="1:34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41"/>
      <c r="AH6190"/>
    </row>
    <row r="6191" spans="1:34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41"/>
      <c r="AH6191"/>
    </row>
    <row r="6192" spans="1:34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41"/>
      <c r="AH6192"/>
    </row>
    <row r="6193" spans="1:34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41"/>
      <c r="AH6193"/>
    </row>
    <row r="6194" spans="1:34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41"/>
      <c r="AH6194"/>
    </row>
    <row r="6195" spans="1:34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41"/>
      <c r="AH6195"/>
    </row>
    <row r="6196" spans="1:34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41"/>
      <c r="AH6196"/>
    </row>
    <row r="6197" spans="1:34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41"/>
      <c r="AH6197"/>
    </row>
    <row r="6198" spans="1:34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41"/>
      <c r="AH6198"/>
    </row>
    <row r="6199" spans="1:34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41"/>
      <c r="AH6199"/>
    </row>
    <row r="6200" spans="1:34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41"/>
      <c r="AH6200"/>
    </row>
    <row r="6201" spans="1:34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41"/>
      <c r="AH6201"/>
    </row>
    <row r="6202" spans="1:34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41"/>
      <c r="AH6202"/>
    </row>
    <row r="6203" spans="1:34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41"/>
      <c r="AH6203"/>
    </row>
    <row r="6204" spans="1:34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41"/>
      <c r="AH6204"/>
    </row>
    <row r="6205" spans="1:34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41"/>
      <c r="AH6205"/>
    </row>
    <row r="6206" spans="1:34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41"/>
      <c r="AH6206"/>
    </row>
    <row r="6207" spans="1:34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41"/>
      <c r="AH6207"/>
    </row>
    <row r="6208" spans="1:34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41"/>
      <c r="AH6208"/>
    </row>
    <row r="6209" spans="1:34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41"/>
      <c r="AH6209"/>
    </row>
    <row r="6210" spans="1:34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41"/>
      <c r="AH6210"/>
    </row>
    <row r="6211" spans="1:34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41"/>
      <c r="AH6211"/>
    </row>
    <row r="6212" spans="1:34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41"/>
      <c r="AH6212"/>
    </row>
    <row r="6213" spans="1:34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41"/>
      <c r="AH6213"/>
    </row>
    <row r="6214" spans="1:34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41"/>
      <c r="AH6214"/>
    </row>
    <row r="6215" spans="1:34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41"/>
      <c r="AH6215"/>
    </row>
    <row r="6216" spans="1:34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41"/>
      <c r="AH6216"/>
    </row>
    <row r="6217" spans="1:34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41"/>
      <c r="AH6217"/>
    </row>
    <row r="6218" spans="1:34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41"/>
      <c r="AH6218"/>
    </row>
    <row r="6219" spans="1:34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41"/>
      <c r="AH6219"/>
    </row>
    <row r="6220" spans="1:34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41"/>
      <c r="AH6220"/>
    </row>
    <row r="6221" spans="1:34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41"/>
      <c r="AH6221"/>
    </row>
    <row r="6222" spans="1:34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41"/>
      <c r="AH6222"/>
    </row>
    <row r="6223" spans="1:34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41"/>
      <c r="AH6223"/>
    </row>
    <row r="6224" spans="1:34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41"/>
      <c r="AH6224"/>
    </row>
    <row r="6225" spans="1:34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41"/>
      <c r="AH6225"/>
    </row>
    <row r="6226" spans="1:34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41"/>
      <c r="AH6226"/>
    </row>
    <row r="6227" spans="1:34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41"/>
      <c r="AH6227"/>
    </row>
    <row r="6228" spans="1:34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41"/>
      <c r="AH6228"/>
    </row>
    <row r="6229" spans="1:34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41"/>
      <c r="AH6229"/>
    </row>
    <row r="6230" spans="1:34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41"/>
      <c r="AH6230"/>
    </row>
    <row r="6231" spans="1:34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41"/>
      <c r="AH6231"/>
    </row>
    <row r="6232" spans="1:34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41"/>
      <c r="AH6232"/>
    </row>
    <row r="6233" spans="1:34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41"/>
      <c r="AH6233"/>
    </row>
    <row r="6234" spans="1:34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41"/>
      <c r="AH6234"/>
    </row>
    <row r="6235" spans="1:34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41"/>
      <c r="AH6235"/>
    </row>
    <row r="6236" spans="1:34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41"/>
      <c r="AH6236"/>
    </row>
    <row r="6237" spans="1:34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41"/>
      <c r="AH6237"/>
    </row>
    <row r="6238" spans="1:34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41"/>
      <c r="AH6238"/>
    </row>
    <row r="6239" spans="1:34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41"/>
      <c r="AH6239"/>
    </row>
    <row r="6240" spans="1:34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41"/>
      <c r="AH6240"/>
    </row>
    <row r="6241" spans="1:34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41"/>
      <c r="AH6241"/>
    </row>
    <row r="6242" spans="1:34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41"/>
      <c r="AH6242"/>
    </row>
    <row r="6243" spans="1:34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41"/>
      <c r="AH6243"/>
    </row>
    <row r="6244" spans="1:34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41"/>
      <c r="AH6244"/>
    </row>
    <row r="6245" spans="1:34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41"/>
      <c r="AH6245"/>
    </row>
    <row r="6246" spans="1:34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41"/>
      <c r="AH6246"/>
    </row>
    <row r="6247" spans="1:34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41"/>
      <c r="AH6247"/>
    </row>
    <row r="6248" spans="1:34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41"/>
      <c r="AH6248"/>
    </row>
    <row r="6249" spans="1:34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41"/>
      <c r="AH6249"/>
    </row>
    <row r="6250" spans="1:34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41"/>
      <c r="AH6250"/>
    </row>
    <row r="6251" spans="1:34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41"/>
      <c r="AH6251"/>
    </row>
    <row r="6252" spans="1:34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41"/>
      <c r="AH6252"/>
    </row>
    <row r="6253" spans="1:34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41"/>
      <c r="AH6253"/>
    </row>
    <row r="6254" spans="1:34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41"/>
      <c r="AH6254"/>
    </row>
    <row r="6255" spans="1:34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41"/>
      <c r="AH6255"/>
    </row>
    <row r="6256" spans="1:34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41"/>
      <c r="AH6256"/>
    </row>
    <row r="6257" spans="1:34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41"/>
      <c r="AH6257"/>
    </row>
    <row r="6258" spans="1:34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41"/>
      <c r="AH6258"/>
    </row>
    <row r="6259" spans="1:34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41"/>
      <c r="AH6259"/>
    </row>
    <row r="6260" spans="1:34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41"/>
      <c r="AH6260"/>
    </row>
    <row r="6261" spans="1:34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41"/>
      <c r="AH6261"/>
    </row>
    <row r="6262" spans="1:34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41"/>
      <c r="AH6262"/>
    </row>
    <row r="6263" spans="1:34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41"/>
      <c r="AH6263"/>
    </row>
    <row r="6264" spans="1:34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41"/>
      <c r="AH6264"/>
    </row>
    <row r="6265" spans="1:34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41"/>
      <c r="AH6265"/>
    </row>
    <row r="6266" spans="1:34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41"/>
      <c r="AH6266"/>
    </row>
    <row r="6267" spans="1:34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41"/>
      <c r="AH6267"/>
    </row>
    <row r="6268" spans="1:34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41"/>
      <c r="AH6268"/>
    </row>
    <row r="6269" spans="1:34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41"/>
      <c r="AH6269"/>
    </row>
    <row r="6270" spans="1:34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41"/>
      <c r="AH6270"/>
    </row>
    <row r="6271" spans="1:34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41"/>
      <c r="AH6271"/>
    </row>
    <row r="6272" spans="1:34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41"/>
      <c r="AH6272"/>
    </row>
    <row r="6273" spans="1:34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41"/>
      <c r="AH6273"/>
    </row>
    <row r="6274" spans="1:34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41"/>
      <c r="AH6274"/>
    </row>
    <row r="6275" spans="1:34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41"/>
      <c r="AH6275"/>
    </row>
    <row r="6276" spans="1:34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41"/>
      <c r="AH6276"/>
    </row>
    <row r="6277" spans="1:34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41"/>
      <c r="AH6277"/>
    </row>
    <row r="6278" spans="1:34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41"/>
      <c r="AH6278"/>
    </row>
    <row r="6279" spans="1:34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41"/>
      <c r="AH6279"/>
    </row>
    <row r="6280" spans="1:34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41"/>
      <c r="AH6280"/>
    </row>
    <row r="6281" spans="1:34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41"/>
      <c r="AH6281"/>
    </row>
    <row r="6282" spans="1:34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41"/>
      <c r="AH6282"/>
    </row>
    <row r="6283" spans="1:34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41"/>
      <c r="AH6283"/>
    </row>
    <row r="6284" spans="1:34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41"/>
      <c r="AH6284"/>
    </row>
    <row r="6285" spans="1:34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41"/>
      <c r="AH6285"/>
    </row>
    <row r="6286" spans="1:34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41"/>
      <c r="AH6286"/>
    </row>
    <row r="6287" spans="1:34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41"/>
      <c r="AH6287"/>
    </row>
    <row r="6288" spans="1:34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41"/>
      <c r="AH6288"/>
    </row>
    <row r="6289" spans="1:34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41"/>
      <c r="AH6289"/>
    </row>
    <row r="6290" spans="1:34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41"/>
      <c r="AH6290"/>
    </row>
    <row r="6291" spans="1:34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41"/>
      <c r="AH6291"/>
    </row>
    <row r="6292" spans="1:34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41"/>
      <c r="AH6292"/>
    </row>
    <row r="6293" spans="1:34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41"/>
      <c r="AH6293"/>
    </row>
    <row r="6294" spans="1:34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41"/>
      <c r="AH6294"/>
    </row>
    <row r="6295" spans="1:34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41"/>
      <c r="AH6295"/>
    </row>
    <row r="6296" spans="1:34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41"/>
      <c r="AH6296"/>
    </row>
    <row r="6297" spans="1:34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41"/>
      <c r="AH6297"/>
    </row>
    <row r="6298" spans="1:34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41"/>
      <c r="AH6298"/>
    </row>
    <row r="6299" spans="1:34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41"/>
      <c r="AH6299"/>
    </row>
    <row r="6300" spans="1:34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41"/>
      <c r="AH6300"/>
    </row>
    <row r="6301" spans="1:34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41"/>
      <c r="AH6301"/>
    </row>
    <row r="6302" spans="1:34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41"/>
      <c r="AH6302"/>
    </row>
    <row r="6303" spans="1:34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41"/>
      <c r="AH6303"/>
    </row>
    <row r="6304" spans="1:34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41"/>
      <c r="AH6304"/>
    </row>
    <row r="6305" spans="1:34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41"/>
      <c r="AH6305"/>
    </row>
    <row r="6306" spans="1:34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41"/>
      <c r="AH6306"/>
    </row>
    <row r="6307" spans="1:34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41"/>
      <c r="AH6307"/>
    </row>
    <row r="6308" spans="1:34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41"/>
      <c r="AH6308"/>
    </row>
    <row r="6309" spans="1:34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41"/>
      <c r="AH6309"/>
    </row>
    <row r="6310" spans="1:34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41"/>
      <c r="AH6310"/>
    </row>
    <row r="6311" spans="1:34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41"/>
      <c r="AH6311"/>
    </row>
    <row r="6312" spans="1:34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41"/>
      <c r="AH6312"/>
    </row>
    <row r="6313" spans="1:34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41"/>
      <c r="AH6313"/>
    </row>
    <row r="6314" spans="1:34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41"/>
      <c r="AH6314"/>
    </row>
    <row r="6315" spans="1:34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41"/>
      <c r="AH6315"/>
    </row>
    <row r="6316" spans="1:34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41"/>
      <c r="AH6316"/>
    </row>
    <row r="6317" spans="1:34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41"/>
      <c r="AH6317"/>
    </row>
    <row r="6318" spans="1:34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41"/>
      <c r="AH6318"/>
    </row>
    <row r="6319" spans="1:34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41"/>
      <c r="AH6319"/>
    </row>
    <row r="6320" spans="1:34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41"/>
      <c r="AH6320"/>
    </row>
    <row r="6321" spans="1:34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41"/>
      <c r="AH6321"/>
    </row>
    <row r="6322" spans="1:34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41"/>
      <c r="AH6322"/>
    </row>
    <row r="6323" spans="1:34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41"/>
      <c r="AH6323"/>
    </row>
    <row r="6324" spans="1:34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41"/>
      <c r="AH6324"/>
    </row>
    <row r="6325" spans="1:34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41"/>
      <c r="AH6325"/>
    </row>
    <row r="6326" spans="1:34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41"/>
      <c r="AH6326"/>
    </row>
    <row r="6327" spans="1:34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41"/>
      <c r="AH6327"/>
    </row>
    <row r="6328" spans="1:34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41"/>
      <c r="AH6328"/>
    </row>
    <row r="6329" spans="1:34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41"/>
      <c r="AH6329"/>
    </row>
    <row r="6330" spans="1:34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41"/>
      <c r="AH6330"/>
    </row>
    <row r="6331" spans="1:34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41"/>
      <c r="AH6331"/>
    </row>
    <row r="6332" spans="1:34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41"/>
      <c r="AH6332"/>
    </row>
    <row r="6333" spans="1:34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41"/>
      <c r="AH6333"/>
    </row>
    <row r="6334" spans="1:34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41"/>
      <c r="AH6334"/>
    </row>
    <row r="6335" spans="1:34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41"/>
      <c r="AH6335"/>
    </row>
    <row r="6336" spans="1:34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41"/>
      <c r="AH6336"/>
    </row>
    <row r="6337" spans="1:34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41"/>
      <c r="AH6337"/>
    </row>
    <row r="6338" spans="1:34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41"/>
      <c r="AH6338"/>
    </row>
    <row r="6339" spans="1:34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41"/>
      <c r="AH6339"/>
    </row>
    <row r="6340" spans="1:34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41"/>
      <c r="AH6340"/>
    </row>
    <row r="6341" spans="1:34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41"/>
      <c r="AH6341"/>
    </row>
    <row r="6342" spans="1:34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41"/>
      <c r="AH6342"/>
    </row>
    <row r="6343" spans="1:34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41"/>
      <c r="AH6343"/>
    </row>
    <row r="6344" spans="1:34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41"/>
      <c r="AH6344"/>
    </row>
    <row r="6345" spans="1:34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41"/>
      <c r="AH6345"/>
    </row>
    <row r="6346" spans="1:34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41"/>
      <c r="AH6346"/>
    </row>
    <row r="6347" spans="1:34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41"/>
      <c r="AH6347"/>
    </row>
    <row r="6348" spans="1:34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41"/>
      <c r="AH6348"/>
    </row>
    <row r="6349" spans="1:34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41"/>
      <c r="AH6349"/>
    </row>
    <row r="6350" spans="1:34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41"/>
      <c r="AH6350"/>
    </row>
    <row r="6351" spans="1:34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41"/>
      <c r="AH6351"/>
    </row>
    <row r="6352" spans="1:34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41"/>
      <c r="AH6352"/>
    </row>
    <row r="6353" spans="1:34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41"/>
      <c r="AH6353"/>
    </row>
    <row r="6354" spans="1:34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41"/>
      <c r="AH6354"/>
    </row>
    <row r="6355" spans="1:34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41"/>
      <c r="AH6355"/>
    </row>
    <row r="6356" spans="1:34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41"/>
      <c r="AH6356"/>
    </row>
    <row r="6357" spans="1:34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41"/>
      <c r="AH6357"/>
    </row>
    <row r="6358" spans="1:34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41"/>
      <c r="AH6358"/>
    </row>
    <row r="6359" spans="1:34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41"/>
      <c r="AH6359"/>
    </row>
    <row r="6360" spans="1:34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41"/>
      <c r="AH6360"/>
    </row>
    <row r="6361" spans="1:34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41"/>
      <c r="AH6361"/>
    </row>
    <row r="6362" spans="1:34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41"/>
      <c r="AH6362"/>
    </row>
    <row r="6363" spans="1:34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41"/>
      <c r="AH6363"/>
    </row>
    <row r="6364" spans="1:34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41"/>
      <c r="AH6364"/>
    </row>
    <row r="6365" spans="1:34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41"/>
      <c r="AH6365"/>
    </row>
    <row r="6366" spans="1:34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41"/>
      <c r="AH6366"/>
    </row>
    <row r="6367" spans="1:34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41"/>
      <c r="AH6367"/>
    </row>
    <row r="6368" spans="1:34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41"/>
      <c r="AH6368"/>
    </row>
    <row r="6369" spans="1:34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41"/>
      <c r="AH6369"/>
    </row>
    <row r="6370" spans="1:34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41"/>
      <c r="AH6370"/>
    </row>
    <row r="6371" spans="1:34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41"/>
      <c r="AH6371"/>
    </row>
    <row r="6372" spans="1:34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41"/>
      <c r="AH6372"/>
    </row>
    <row r="6373" spans="1:34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41"/>
      <c r="AH6373"/>
    </row>
    <row r="6374" spans="1:34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41"/>
      <c r="AH6374"/>
    </row>
    <row r="6375" spans="1:34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41"/>
      <c r="AH6375"/>
    </row>
    <row r="6376" spans="1:34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41"/>
      <c r="AH6376"/>
    </row>
    <row r="6377" spans="1:34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41"/>
      <c r="AH6377"/>
    </row>
    <row r="6378" spans="1:34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41"/>
      <c r="AH6378"/>
    </row>
    <row r="6379" spans="1:34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41"/>
      <c r="AH6379"/>
    </row>
    <row r="6380" spans="1:34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41"/>
      <c r="AH6380"/>
    </row>
    <row r="6381" spans="1:34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41"/>
      <c r="AH6381"/>
    </row>
    <row r="6382" spans="1:34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41"/>
      <c r="AH6382"/>
    </row>
    <row r="6383" spans="1:34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41"/>
      <c r="AH6383"/>
    </row>
    <row r="6384" spans="1:34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41"/>
      <c r="AH6384"/>
    </row>
    <row r="6385" spans="1:34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41"/>
      <c r="AH6385"/>
    </row>
    <row r="6386" spans="1:34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41"/>
      <c r="AH6386"/>
    </row>
    <row r="6387" spans="1:34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41"/>
      <c r="AH6387"/>
    </row>
    <row r="6388" spans="1:34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41"/>
      <c r="AH6388"/>
    </row>
    <row r="6389" spans="1:34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41"/>
      <c r="AH6389"/>
    </row>
    <row r="6390" spans="1:34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41"/>
      <c r="AH6390"/>
    </row>
    <row r="6391" spans="1:34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41"/>
      <c r="AH6391"/>
    </row>
    <row r="6392" spans="1:34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41"/>
      <c r="AH6392"/>
    </row>
    <row r="6393" spans="1:34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41"/>
      <c r="AH6393"/>
    </row>
    <row r="6394" spans="1:34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41"/>
      <c r="AH6394"/>
    </row>
    <row r="6395" spans="1:34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41"/>
      <c r="AH6395"/>
    </row>
    <row r="6396" spans="1:34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41"/>
      <c r="AH6396"/>
    </row>
    <row r="6397" spans="1:34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41"/>
      <c r="AH6397"/>
    </row>
    <row r="6398" spans="1:34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41"/>
      <c r="AH6398"/>
    </row>
    <row r="6399" spans="1:34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41"/>
      <c r="AH6399"/>
    </row>
    <row r="6400" spans="1:34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41"/>
      <c r="AH6400"/>
    </row>
    <row r="6401" spans="1:34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41"/>
      <c r="AH6401"/>
    </row>
    <row r="6402" spans="1:34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41"/>
      <c r="AH6402"/>
    </row>
    <row r="6403" spans="1:34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41"/>
      <c r="AH6403"/>
    </row>
    <row r="6404" spans="1:34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41"/>
      <c r="AH6404"/>
    </row>
    <row r="6405" spans="1:34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41"/>
      <c r="AH6405"/>
    </row>
    <row r="6406" spans="1:34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41"/>
      <c r="AH6406"/>
    </row>
    <row r="6407" spans="1:34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41"/>
      <c r="AH6407"/>
    </row>
    <row r="6408" spans="1:34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41"/>
      <c r="AH6408"/>
    </row>
    <row r="6409" spans="1:34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41"/>
      <c r="AH6409"/>
    </row>
    <row r="6410" spans="1:34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41"/>
      <c r="AH6410"/>
    </row>
    <row r="6411" spans="1:34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41"/>
      <c r="AH6411"/>
    </row>
    <row r="6412" spans="1:34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41"/>
      <c r="AH6412"/>
    </row>
    <row r="6413" spans="1:34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41"/>
      <c r="AH6413"/>
    </row>
    <row r="6414" spans="1:34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41"/>
      <c r="AH6414"/>
    </row>
    <row r="6415" spans="1:34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41"/>
      <c r="AH6415"/>
    </row>
    <row r="6416" spans="1:34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41"/>
      <c r="AH6416"/>
    </row>
    <row r="6417" spans="1:34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41"/>
      <c r="AH6417"/>
    </row>
    <row r="6418" spans="1:34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41"/>
      <c r="AH6418"/>
    </row>
    <row r="6419" spans="1:34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41"/>
      <c r="AH6419"/>
    </row>
    <row r="6420" spans="1:34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41"/>
      <c r="AH6420"/>
    </row>
    <row r="6421" spans="1:34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41"/>
      <c r="AH6421"/>
    </row>
    <row r="6422" spans="1:34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41"/>
      <c r="AH6422"/>
    </row>
    <row r="6423" spans="1:34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41"/>
      <c r="AH6423"/>
    </row>
    <row r="6424" spans="1:34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41"/>
      <c r="AH6424"/>
    </row>
    <row r="6425" spans="1:34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41"/>
      <c r="AH6425"/>
    </row>
    <row r="6426" spans="1:34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41"/>
      <c r="AH6426"/>
    </row>
    <row r="6427" spans="1:34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41"/>
      <c r="AH6427"/>
    </row>
    <row r="6428" spans="1:34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41"/>
      <c r="AH6428"/>
    </row>
    <row r="6429" spans="1:34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41"/>
      <c r="AH6429"/>
    </row>
    <row r="6430" spans="1:34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41"/>
      <c r="AH6430"/>
    </row>
    <row r="6431" spans="1:34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41"/>
      <c r="AH6431"/>
    </row>
    <row r="6432" spans="1:34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41"/>
      <c r="AH6432"/>
    </row>
    <row r="6433" spans="1:34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41"/>
      <c r="AH6433"/>
    </row>
    <row r="6434" spans="1:34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41"/>
      <c r="AH6434"/>
    </row>
    <row r="6435" spans="1:34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41"/>
      <c r="AH6435"/>
    </row>
    <row r="6436" spans="1:34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41"/>
      <c r="AH6436"/>
    </row>
    <row r="6437" spans="1:34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41"/>
      <c r="AH6437"/>
    </row>
    <row r="6438" spans="1:34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41"/>
      <c r="AH6438"/>
    </row>
    <row r="6439" spans="1:34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41"/>
      <c r="AH6439"/>
    </row>
    <row r="6440" spans="1:34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41"/>
      <c r="AH6440"/>
    </row>
    <row r="6441" spans="1:34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41"/>
      <c r="AH6441"/>
    </row>
    <row r="6442" spans="1:34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41"/>
      <c r="AH6442"/>
    </row>
    <row r="6443" spans="1:34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41"/>
      <c r="AH6443"/>
    </row>
    <row r="6444" spans="1:34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41"/>
      <c r="AH6444"/>
    </row>
    <row r="6445" spans="1:34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41"/>
      <c r="AH6445"/>
    </row>
    <row r="6446" spans="1:34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41"/>
      <c r="AH6446"/>
    </row>
    <row r="6447" spans="1:34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41"/>
      <c r="AH6447"/>
    </row>
    <row r="6448" spans="1:34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41"/>
      <c r="AH6448"/>
    </row>
    <row r="6449" spans="1:34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41"/>
      <c r="AH6449"/>
    </row>
    <row r="6450" spans="1:34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41"/>
      <c r="AH6450"/>
    </row>
    <row r="6451" spans="1:34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41"/>
      <c r="AH6451"/>
    </row>
    <row r="6452" spans="1:34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41"/>
      <c r="AH6452"/>
    </row>
    <row r="6453" spans="1:34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41"/>
      <c r="AH6453"/>
    </row>
    <row r="6454" spans="1:34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41"/>
      <c r="AH6454"/>
    </row>
    <row r="6455" spans="1:34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41"/>
      <c r="AH6455"/>
    </row>
    <row r="6456" spans="1:34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41"/>
      <c r="AH6456"/>
    </row>
    <row r="6457" spans="1:34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41"/>
      <c r="AH6457"/>
    </row>
    <row r="6458" spans="1:34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41"/>
      <c r="AH6458"/>
    </row>
    <row r="6459" spans="1:34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41"/>
      <c r="AH6459"/>
    </row>
    <row r="6460" spans="1:34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41"/>
      <c r="AH6460"/>
    </row>
    <row r="6461" spans="1:34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41"/>
      <c r="AH6461"/>
    </row>
    <row r="6462" spans="1:34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41"/>
      <c r="AH6462"/>
    </row>
    <row r="6463" spans="1:34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41"/>
      <c r="AH6463"/>
    </row>
    <row r="6464" spans="1:34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41"/>
      <c r="AH6464"/>
    </row>
    <row r="6465" spans="1:34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41"/>
      <c r="AH6465"/>
    </row>
    <row r="6466" spans="1:34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41"/>
      <c r="AH6466"/>
    </row>
    <row r="6467" spans="1:34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41"/>
      <c r="AH6467"/>
    </row>
    <row r="6468" spans="1:34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41"/>
      <c r="AH6468"/>
    </row>
    <row r="6469" spans="1:34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41"/>
      <c r="AH6469"/>
    </row>
    <row r="6470" spans="1:34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41"/>
      <c r="AH6470"/>
    </row>
    <row r="6471" spans="1:34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41"/>
      <c r="AH6471"/>
    </row>
    <row r="6472" spans="1:34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41"/>
      <c r="AH6472"/>
    </row>
    <row r="6473" spans="1:34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41"/>
      <c r="AH6473"/>
    </row>
    <row r="6474" spans="1:34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41"/>
      <c r="AH6474"/>
    </row>
    <row r="6475" spans="1:34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41"/>
      <c r="AH6475"/>
    </row>
    <row r="6476" spans="1:34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41"/>
      <c r="AH6476"/>
    </row>
    <row r="6477" spans="1:34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41"/>
      <c r="AH6477"/>
    </row>
    <row r="6478" spans="1:34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41"/>
      <c r="AH6478"/>
    </row>
    <row r="6479" spans="1:34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41"/>
      <c r="AH6479"/>
    </row>
    <row r="6480" spans="1:34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41"/>
      <c r="AH6480"/>
    </row>
    <row r="6481" spans="1:34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41"/>
      <c r="AH6481"/>
    </row>
    <row r="6482" spans="1:34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41"/>
      <c r="AH6482"/>
    </row>
    <row r="6483" spans="1:34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41"/>
      <c r="AH6483"/>
    </row>
    <row r="6484" spans="1:34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41"/>
      <c r="AH6484"/>
    </row>
    <row r="6485" spans="1:34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41"/>
      <c r="AH6485"/>
    </row>
    <row r="6486" spans="1:34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41"/>
      <c r="AH6486"/>
    </row>
    <row r="6487" spans="1:34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41"/>
      <c r="AH6487"/>
    </row>
    <row r="6488" spans="1:34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41"/>
      <c r="AH6488"/>
    </row>
    <row r="6489" spans="1:34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41"/>
      <c r="AH6489"/>
    </row>
    <row r="6490" spans="1:34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41"/>
      <c r="AH6490"/>
    </row>
    <row r="6491" spans="1:34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41"/>
      <c r="AH6491"/>
    </row>
    <row r="6492" spans="1:34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41"/>
      <c r="AH6492"/>
    </row>
    <row r="6493" spans="1:34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41"/>
      <c r="AH6493"/>
    </row>
    <row r="6494" spans="1:34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41"/>
      <c r="AH6494"/>
    </row>
    <row r="6495" spans="1:34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41"/>
      <c r="AH6495"/>
    </row>
    <row r="6496" spans="1:34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41"/>
      <c r="AH6496"/>
    </row>
    <row r="6497" spans="1:34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41"/>
      <c r="AH6497"/>
    </row>
    <row r="6498" spans="1:34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41"/>
      <c r="AH6498"/>
    </row>
    <row r="6499" spans="1:34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41"/>
      <c r="AH6499"/>
    </row>
    <row r="6500" spans="1:34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41"/>
      <c r="AH6500"/>
    </row>
    <row r="6501" spans="1:34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41"/>
      <c r="AH6501"/>
    </row>
    <row r="6502" spans="1:34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41"/>
      <c r="AH6502"/>
    </row>
    <row r="6503" spans="1:34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41"/>
      <c r="AH6503"/>
    </row>
    <row r="6504" spans="1:34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41"/>
      <c r="AH6504"/>
    </row>
    <row r="6505" spans="1:34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41"/>
      <c r="AH6505"/>
    </row>
    <row r="6506" spans="1:34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41"/>
      <c r="AH6506"/>
    </row>
    <row r="6507" spans="1:34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41"/>
      <c r="AH6507"/>
    </row>
    <row r="6508" spans="1:34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41"/>
      <c r="AH6508"/>
    </row>
    <row r="6509" spans="1:34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41"/>
      <c r="AH6509"/>
    </row>
    <row r="6510" spans="1:34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41"/>
      <c r="AH6510"/>
    </row>
    <row r="6511" spans="1:34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41"/>
      <c r="AH6511"/>
    </row>
    <row r="6512" spans="1:34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41"/>
      <c r="AH6512"/>
    </row>
    <row r="6513" spans="1:34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41"/>
      <c r="AH6513"/>
    </row>
    <row r="6514" spans="1:34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41"/>
      <c r="AH6514"/>
    </row>
    <row r="6515" spans="1:34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41"/>
      <c r="AH6515"/>
    </row>
    <row r="6516" spans="1:34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41"/>
      <c r="AH6516"/>
    </row>
    <row r="6517" spans="1:34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41"/>
      <c r="AH6517"/>
    </row>
    <row r="6518" spans="1:34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41"/>
      <c r="AH6518"/>
    </row>
    <row r="6519" spans="1:34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41"/>
      <c r="AH6519"/>
    </row>
    <row r="6520" spans="1:34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41"/>
      <c r="AH6520"/>
    </row>
    <row r="6521" spans="1:34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41"/>
      <c r="AH6521"/>
    </row>
    <row r="6522" spans="1:34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41"/>
      <c r="AH6522"/>
    </row>
    <row r="6523" spans="1:34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41"/>
      <c r="AH6523"/>
    </row>
    <row r="6524" spans="1:34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41"/>
      <c r="AH6524"/>
    </row>
    <row r="6525" spans="1:34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41"/>
      <c r="AH6525"/>
    </row>
    <row r="6526" spans="1:34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41"/>
      <c r="AH6526"/>
    </row>
    <row r="6527" spans="1:34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41"/>
      <c r="AH6527"/>
    </row>
    <row r="6528" spans="1:34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41"/>
      <c r="AH6528"/>
    </row>
    <row r="6529" spans="1:34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41"/>
      <c r="AH6529"/>
    </row>
    <row r="6530" spans="1:34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41"/>
      <c r="AH6530"/>
    </row>
    <row r="6531" spans="1:34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41"/>
      <c r="AH6531"/>
    </row>
    <row r="6532" spans="1:34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41"/>
      <c r="AH6532"/>
    </row>
    <row r="6533" spans="1:34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41"/>
      <c r="AH6533"/>
    </row>
    <row r="6534" spans="1:34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41"/>
      <c r="AH6534"/>
    </row>
    <row r="6535" spans="1:34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41"/>
      <c r="AH6535"/>
    </row>
    <row r="6536" spans="1:34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41"/>
      <c r="AH6536"/>
    </row>
    <row r="6537" spans="1:34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41"/>
      <c r="AH6537"/>
    </row>
    <row r="6538" spans="1:34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41"/>
      <c r="AH6538"/>
    </row>
    <row r="6539" spans="1:34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41"/>
      <c r="AH6539"/>
    </row>
    <row r="6540" spans="1:34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41"/>
      <c r="AH6540"/>
    </row>
    <row r="6541" spans="1:34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41"/>
      <c r="AH6541"/>
    </row>
    <row r="6542" spans="1:34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41"/>
      <c r="AH6542"/>
    </row>
    <row r="6543" spans="1:34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41"/>
      <c r="AH6543"/>
    </row>
    <row r="6544" spans="1:34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41"/>
      <c r="AH6544"/>
    </row>
    <row r="6545" spans="1:34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41"/>
      <c r="AH6545"/>
    </row>
    <row r="6546" spans="1:34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41"/>
      <c r="AH6546"/>
    </row>
    <row r="6547" spans="1:34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41"/>
      <c r="AH6547"/>
    </row>
    <row r="6548" spans="1:34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41"/>
      <c r="AH6548"/>
    </row>
    <row r="6549" spans="1:34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41"/>
      <c r="AH6549"/>
    </row>
    <row r="6550" spans="1:34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41"/>
      <c r="AH6550"/>
    </row>
    <row r="6551" spans="1:34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41"/>
      <c r="AH6551"/>
    </row>
    <row r="6552" spans="1:34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41"/>
      <c r="AH6552"/>
    </row>
    <row r="6553" spans="1:34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41"/>
      <c r="AH6553"/>
    </row>
    <row r="6554" spans="1:34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41"/>
      <c r="AH6554"/>
    </row>
    <row r="6555" spans="1:34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41"/>
      <c r="AH6555"/>
    </row>
    <row r="6556" spans="1:34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41"/>
      <c r="AH6556"/>
    </row>
    <row r="6557" spans="1:34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41"/>
      <c r="AH6557"/>
    </row>
    <row r="6558" spans="1:34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41"/>
      <c r="AH6558"/>
    </row>
    <row r="6559" spans="1:34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41"/>
      <c r="AH6559"/>
    </row>
    <row r="6560" spans="1:34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41"/>
      <c r="AH6560"/>
    </row>
    <row r="6561" spans="1:34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41"/>
      <c r="AH6561"/>
    </row>
    <row r="6562" spans="1:34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41"/>
      <c r="AH6562"/>
    </row>
    <row r="6563" spans="1:34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41"/>
      <c r="AH6563"/>
    </row>
    <row r="6564" spans="1:34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41"/>
      <c r="AH6564"/>
    </row>
    <row r="6565" spans="1:34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41"/>
      <c r="AH6565"/>
    </row>
    <row r="6566" spans="1:34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41"/>
      <c r="AH6566"/>
    </row>
    <row r="6567" spans="1:34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41"/>
      <c r="AH6567"/>
    </row>
    <row r="6568" spans="1:34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41"/>
      <c r="AH6568"/>
    </row>
    <row r="6569" spans="1:34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41"/>
      <c r="AH6569"/>
    </row>
    <row r="6570" spans="1:34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41"/>
      <c r="AH6570"/>
    </row>
    <row r="6571" spans="1:34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41"/>
      <c r="AH6571"/>
    </row>
    <row r="6572" spans="1:34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41"/>
      <c r="AH6572"/>
    </row>
    <row r="6573" spans="1:34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41"/>
      <c r="AH6573"/>
    </row>
    <row r="6574" spans="1:34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41"/>
      <c r="AH6574"/>
    </row>
    <row r="6575" spans="1:34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41"/>
      <c r="AH6575"/>
    </row>
    <row r="6576" spans="1:34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41"/>
      <c r="AH6576"/>
    </row>
    <row r="6577" spans="1:34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41"/>
      <c r="AH6577"/>
    </row>
    <row r="6578" spans="1:34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41"/>
      <c r="AH6578"/>
    </row>
    <row r="6579" spans="1:34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41"/>
      <c r="AH6579"/>
    </row>
    <row r="6580" spans="1:34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41"/>
      <c r="AH6580"/>
    </row>
    <row r="6581" spans="1:34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41"/>
      <c r="AH6581"/>
    </row>
    <row r="6582" spans="1:34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41"/>
      <c r="AH6582"/>
    </row>
    <row r="6583" spans="1:34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41"/>
      <c r="AH6583"/>
    </row>
    <row r="6584" spans="1:34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41"/>
      <c r="AH6584"/>
    </row>
    <row r="6585" spans="1:34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41"/>
      <c r="AH6585"/>
    </row>
    <row r="6586" spans="1:34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41"/>
      <c r="AH6586"/>
    </row>
    <row r="6587" spans="1:34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41"/>
      <c r="AH6587"/>
    </row>
    <row r="6588" spans="1:34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41"/>
      <c r="AH6588"/>
    </row>
    <row r="6589" spans="1:34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41"/>
      <c r="AH6589"/>
    </row>
    <row r="6590" spans="1:34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41"/>
      <c r="AH6590"/>
    </row>
    <row r="6591" spans="1:34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41"/>
      <c r="AH6591"/>
    </row>
    <row r="6592" spans="1:34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41"/>
      <c r="AH6592"/>
    </row>
    <row r="6593" spans="1:34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41"/>
      <c r="AH6593"/>
    </row>
    <row r="6594" spans="1:34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41"/>
      <c r="AH6594"/>
    </row>
    <row r="6595" spans="1:34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41"/>
      <c r="AH6595"/>
    </row>
    <row r="6596" spans="1:34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41"/>
      <c r="AH6596"/>
    </row>
    <row r="6597" spans="1:34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41"/>
      <c r="AH6597"/>
    </row>
    <row r="6598" spans="1:34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41"/>
      <c r="AH6598"/>
    </row>
    <row r="6599" spans="1:34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41"/>
      <c r="AH6599"/>
    </row>
    <row r="6600" spans="1:34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41"/>
      <c r="AH6600"/>
    </row>
    <row r="6601" spans="1:34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41"/>
      <c r="AH6601"/>
    </row>
    <row r="6602" spans="1:34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41"/>
      <c r="AH6602"/>
    </row>
    <row r="6603" spans="1:34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41"/>
      <c r="AH6603"/>
    </row>
    <row r="6604" spans="1:34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41"/>
      <c r="AH6604"/>
    </row>
    <row r="6605" spans="1:34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41"/>
      <c r="AH6605"/>
    </row>
    <row r="6606" spans="1:34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41"/>
      <c r="AH6606"/>
    </row>
    <row r="6607" spans="1:34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41"/>
      <c r="AH6607"/>
    </row>
    <row r="6608" spans="1:34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41"/>
      <c r="AH6608"/>
    </row>
    <row r="6609" spans="1:34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41"/>
      <c r="AH6609"/>
    </row>
    <row r="6610" spans="1:34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41"/>
      <c r="AH6610"/>
    </row>
    <row r="6611" spans="1:34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41"/>
      <c r="AH6611"/>
    </row>
    <row r="6612" spans="1:34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41"/>
      <c r="AH6612"/>
    </row>
    <row r="6613" spans="1:34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41"/>
      <c r="AH6613"/>
    </row>
    <row r="6614" spans="1:34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41"/>
      <c r="AH6614"/>
    </row>
    <row r="6615" spans="1:34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41"/>
      <c r="AH6615"/>
    </row>
    <row r="6616" spans="1:34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41"/>
      <c r="AH6616"/>
    </row>
    <row r="6617" spans="1:34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41"/>
      <c r="AH6617"/>
    </row>
    <row r="6618" spans="1:34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41"/>
      <c r="AH6618"/>
    </row>
    <row r="6619" spans="1:34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41"/>
      <c r="AH6619"/>
    </row>
    <row r="6620" spans="1:34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41"/>
      <c r="AH6620"/>
    </row>
    <row r="6621" spans="1:34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41"/>
      <c r="AH6621"/>
    </row>
    <row r="6622" spans="1:34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41"/>
      <c r="AH6622"/>
    </row>
    <row r="6623" spans="1:34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41"/>
      <c r="AH6623"/>
    </row>
    <row r="6624" spans="1:34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41"/>
      <c r="AH6624"/>
    </row>
    <row r="6625" spans="1:34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41"/>
      <c r="AH6625"/>
    </row>
    <row r="6626" spans="1:34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41"/>
      <c r="AH6626"/>
    </row>
    <row r="6627" spans="1:34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41"/>
      <c r="AH6627"/>
    </row>
    <row r="6628" spans="1:34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41"/>
      <c r="AH6628"/>
    </row>
    <row r="6629" spans="1:34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41"/>
      <c r="AH6629"/>
    </row>
    <row r="6630" spans="1:34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41"/>
      <c r="AH6630"/>
    </row>
    <row r="6631" spans="1:34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41"/>
      <c r="AH6631"/>
    </row>
    <row r="6632" spans="1:34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41"/>
      <c r="AH6632"/>
    </row>
    <row r="6633" spans="1:34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41"/>
      <c r="AH6633"/>
    </row>
    <row r="6634" spans="1:34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41"/>
      <c r="AH6634"/>
    </row>
    <row r="6635" spans="1:34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41"/>
      <c r="AH6635"/>
    </row>
    <row r="6636" spans="1:34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41"/>
      <c r="AH6636"/>
    </row>
    <row r="6637" spans="1:34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41"/>
      <c r="AH6637"/>
    </row>
    <row r="6638" spans="1:34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41"/>
      <c r="AH6638"/>
    </row>
    <row r="6639" spans="1:34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41"/>
      <c r="AH6639"/>
    </row>
    <row r="6640" spans="1:34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41"/>
      <c r="AH6640"/>
    </row>
    <row r="6641" spans="1:34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41"/>
      <c r="AH6641"/>
    </row>
    <row r="6642" spans="1:34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41"/>
      <c r="AH6642"/>
    </row>
    <row r="6643" spans="1:34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41"/>
      <c r="AH6643"/>
    </row>
    <row r="6644" spans="1:34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41"/>
      <c r="AH6644"/>
    </row>
    <row r="6645" spans="1:34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41"/>
      <c r="AH6645"/>
    </row>
    <row r="6646" spans="1:34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41"/>
      <c r="AH6646"/>
    </row>
    <row r="6647" spans="1:34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41"/>
      <c r="AH6647"/>
    </row>
    <row r="6648" spans="1:34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41"/>
      <c r="AH6648"/>
    </row>
    <row r="6649" spans="1:34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41"/>
      <c r="AH6649"/>
    </row>
    <row r="6650" spans="1:34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41"/>
      <c r="AH6650"/>
    </row>
    <row r="6651" spans="1:34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41"/>
      <c r="AH6651"/>
    </row>
    <row r="6652" spans="1:34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41"/>
      <c r="AH6652"/>
    </row>
    <row r="6653" spans="1:34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41"/>
      <c r="AH6653"/>
    </row>
    <row r="6654" spans="1:34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41"/>
      <c r="AH6654"/>
    </row>
    <row r="6655" spans="1:34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41"/>
      <c r="AH6655"/>
    </row>
    <row r="6656" spans="1:34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41"/>
      <c r="AH6656"/>
    </row>
    <row r="6657" spans="1:34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41"/>
      <c r="AH6657"/>
    </row>
    <row r="6658" spans="1:34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41"/>
      <c r="AH6658"/>
    </row>
    <row r="6659" spans="1:34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41"/>
      <c r="AH6659"/>
    </row>
    <row r="6660" spans="1:34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41"/>
      <c r="AH6660"/>
    </row>
    <row r="6661" spans="1:34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41"/>
      <c r="AH6661"/>
    </row>
    <row r="6662" spans="1:34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41"/>
      <c r="AH6662"/>
    </row>
    <row r="6663" spans="1:34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41"/>
      <c r="AH6663"/>
    </row>
    <row r="6664" spans="1:34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41"/>
      <c r="AH6664"/>
    </row>
    <row r="6665" spans="1:34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41"/>
      <c r="AH6665"/>
    </row>
    <row r="6666" spans="1:34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41"/>
      <c r="AH6666"/>
    </row>
    <row r="6667" spans="1:34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41"/>
      <c r="AH6667"/>
    </row>
    <row r="6668" spans="1:34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41"/>
      <c r="AH6668"/>
    </row>
    <row r="6669" spans="1:34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41"/>
      <c r="AH6669"/>
    </row>
    <row r="6670" spans="1:34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41"/>
      <c r="AH6670"/>
    </row>
    <row r="6671" spans="1:34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41"/>
      <c r="AH6671"/>
    </row>
    <row r="6672" spans="1:34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41"/>
      <c r="AH6672"/>
    </row>
    <row r="6673" spans="1:34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41"/>
      <c r="AH6673"/>
    </row>
    <row r="6674" spans="1:34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41"/>
      <c r="AH6674"/>
    </row>
    <row r="6675" spans="1:34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41"/>
      <c r="AH6675"/>
    </row>
    <row r="6676" spans="1:34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41"/>
      <c r="AH6676"/>
    </row>
    <row r="6677" spans="1:34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41"/>
      <c r="AH6677"/>
    </row>
    <row r="6678" spans="1:34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41"/>
      <c r="AH6678"/>
    </row>
    <row r="6679" spans="1:34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41"/>
      <c r="AH6679"/>
    </row>
    <row r="6680" spans="1:34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41"/>
      <c r="AH6680"/>
    </row>
    <row r="6681" spans="1:34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41"/>
      <c r="AH6681"/>
    </row>
    <row r="6682" spans="1:34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41"/>
      <c r="AH6682"/>
    </row>
    <row r="6683" spans="1:34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41"/>
      <c r="AH6683"/>
    </row>
    <row r="6684" spans="1:34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41"/>
      <c r="AH6684"/>
    </row>
    <row r="6685" spans="1:34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41"/>
      <c r="AH6685"/>
    </row>
    <row r="6686" spans="1:34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41"/>
      <c r="AH6686"/>
    </row>
    <row r="6687" spans="1:34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41"/>
      <c r="AH6687"/>
    </row>
    <row r="6688" spans="1:34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41"/>
      <c r="AH6688"/>
    </row>
    <row r="6689" spans="1:34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41"/>
      <c r="AH6689"/>
    </row>
    <row r="6690" spans="1:34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41"/>
      <c r="AH6690"/>
    </row>
    <row r="6691" spans="1:34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41"/>
      <c r="AH6691"/>
    </row>
    <row r="6692" spans="1:34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41"/>
      <c r="AH6692"/>
    </row>
    <row r="6693" spans="1:34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41"/>
      <c r="AH6693"/>
    </row>
    <row r="6694" spans="1:34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41"/>
      <c r="AH6694"/>
    </row>
    <row r="6695" spans="1:34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41"/>
      <c r="AH6695"/>
    </row>
    <row r="6696" spans="1:34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41"/>
      <c r="AH6696"/>
    </row>
    <row r="6697" spans="1:34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41"/>
      <c r="AH6697"/>
    </row>
    <row r="6698" spans="1:34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41"/>
      <c r="AH6698"/>
    </row>
    <row r="6699" spans="1:34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41"/>
      <c r="AH6699"/>
    </row>
    <row r="6700" spans="1:34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41"/>
      <c r="AH6700"/>
    </row>
    <row r="6701" spans="1:34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41"/>
      <c r="AH6701"/>
    </row>
    <row r="6702" spans="1:34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41"/>
      <c r="AH6702"/>
    </row>
    <row r="6703" spans="1:34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41"/>
      <c r="AH6703"/>
    </row>
    <row r="6704" spans="1:34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41"/>
      <c r="AH6704"/>
    </row>
    <row r="6705" spans="1:34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41"/>
      <c r="AH6705"/>
    </row>
    <row r="6706" spans="1:34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41"/>
      <c r="AH6706"/>
    </row>
    <row r="6707" spans="1:34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41"/>
      <c r="AH6707"/>
    </row>
    <row r="6708" spans="1:34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41"/>
      <c r="AH6708"/>
    </row>
    <row r="6709" spans="1:34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41"/>
      <c r="AH6709"/>
    </row>
    <row r="6710" spans="1:34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41"/>
      <c r="AH6710"/>
    </row>
    <row r="6711" spans="1:34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41"/>
      <c r="AH6711"/>
    </row>
    <row r="6712" spans="1:34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41"/>
      <c r="AH6712"/>
    </row>
    <row r="6713" spans="1:34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41"/>
      <c r="AH6713"/>
    </row>
    <row r="6714" spans="1:34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41"/>
      <c r="AH6714"/>
    </row>
    <row r="6715" spans="1:34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41"/>
      <c r="AH6715"/>
    </row>
    <row r="6716" spans="1:34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41"/>
      <c r="AH6716"/>
    </row>
    <row r="6717" spans="1:34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41"/>
      <c r="AH6717"/>
    </row>
    <row r="6718" spans="1:34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41"/>
      <c r="AH6718"/>
    </row>
    <row r="6719" spans="1:34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41"/>
      <c r="AH6719"/>
    </row>
    <row r="6720" spans="1:34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41"/>
      <c r="AH6720"/>
    </row>
    <row r="6721" spans="1:34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41"/>
      <c r="AH6721"/>
    </row>
    <row r="6722" spans="1:34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41"/>
      <c r="AH6722"/>
    </row>
    <row r="6723" spans="1:34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41"/>
      <c r="AH6723"/>
    </row>
    <row r="6724" spans="1:34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41"/>
      <c r="AH6724"/>
    </row>
    <row r="6725" spans="1:34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41"/>
      <c r="AH6725"/>
    </row>
    <row r="6726" spans="1:34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41"/>
      <c r="AH6726"/>
    </row>
    <row r="6727" spans="1:34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41"/>
      <c r="AH6727"/>
    </row>
    <row r="6728" spans="1:34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41"/>
      <c r="AH6728"/>
    </row>
    <row r="6729" spans="1:34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41"/>
      <c r="AH6729"/>
    </row>
    <row r="6730" spans="1:34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41"/>
      <c r="AH6730"/>
    </row>
    <row r="6731" spans="1:34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41"/>
      <c r="AH6731"/>
    </row>
    <row r="6732" spans="1:34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41"/>
      <c r="AH6732"/>
    </row>
    <row r="6733" spans="1:34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41"/>
      <c r="AH6733"/>
    </row>
    <row r="6734" spans="1:34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41"/>
      <c r="AH6734"/>
    </row>
    <row r="6735" spans="1:34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41"/>
      <c r="AH6735"/>
    </row>
    <row r="6736" spans="1:34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41"/>
      <c r="AH6736"/>
    </row>
    <row r="6737" spans="1:34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41"/>
      <c r="AH6737"/>
    </row>
    <row r="6738" spans="1:34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41"/>
      <c r="AH6738"/>
    </row>
    <row r="6739" spans="1:34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41"/>
      <c r="AH6739"/>
    </row>
    <row r="6740" spans="1:34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41"/>
      <c r="AH6740"/>
    </row>
    <row r="6741" spans="1:34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41"/>
      <c r="AH6741"/>
    </row>
    <row r="6742" spans="1:34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41"/>
      <c r="AH6742"/>
    </row>
    <row r="6743" spans="1:34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41"/>
      <c r="AH6743"/>
    </row>
    <row r="6744" spans="1:34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41"/>
      <c r="AH6744"/>
    </row>
    <row r="6745" spans="1:34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41"/>
      <c r="AH6745"/>
    </row>
    <row r="6746" spans="1:34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41"/>
      <c r="AH6746"/>
    </row>
    <row r="6747" spans="1:34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41"/>
      <c r="AH6747"/>
    </row>
    <row r="6748" spans="1:34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41"/>
      <c r="AH6748"/>
    </row>
    <row r="6749" spans="1:34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41"/>
      <c r="AH6749"/>
    </row>
    <row r="6750" spans="1:34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41"/>
      <c r="AH6750"/>
    </row>
    <row r="6751" spans="1:34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41"/>
      <c r="AH6751"/>
    </row>
    <row r="6752" spans="1:34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41"/>
      <c r="AH6752"/>
    </row>
    <row r="6753" spans="1:34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41"/>
      <c r="AH6753"/>
    </row>
    <row r="6754" spans="1:34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41"/>
      <c r="AH6754"/>
    </row>
    <row r="6755" spans="1:34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41"/>
      <c r="AH6755"/>
    </row>
    <row r="6756" spans="1:34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41"/>
      <c r="AH6756"/>
    </row>
    <row r="6757" spans="1:34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41"/>
      <c r="AH6757"/>
    </row>
    <row r="6758" spans="1:34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41"/>
      <c r="AH6758"/>
    </row>
    <row r="6759" spans="1:34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41"/>
      <c r="AH6759"/>
    </row>
    <row r="6760" spans="1:34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41"/>
      <c r="AH6760"/>
    </row>
    <row r="6761" spans="1:34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41"/>
      <c r="AH6761"/>
    </row>
    <row r="6762" spans="1:34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41"/>
      <c r="AH6762"/>
    </row>
    <row r="6763" spans="1:34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41"/>
      <c r="AH6763"/>
    </row>
    <row r="6764" spans="1:34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41"/>
      <c r="AH6764"/>
    </row>
    <row r="6765" spans="1:34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41"/>
      <c r="AH6765"/>
    </row>
    <row r="6766" spans="1:34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41"/>
      <c r="AH6766"/>
    </row>
    <row r="6767" spans="1:34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41"/>
      <c r="AH6767"/>
    </row>
    <row r="6768" spans="1:34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41"/>
      <c r="AH6768"/>
    </row>
    <row r="6769" spans="1:34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41"/>
      <c r="AH6769"/>
    </row>
    <row r="6770" spans="1:34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41"/>
      <c r="AH6770"/>
    </row>
    <row r="6771" spans="1:34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41"/>
      <c r="AH6771"/>
    </row>
    <row r="6772" spans="1:34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41"/>
      <c r="AH6772"/>
    </row>
    <row r="6773" spans="1:34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41"/>
      <c r="AH6773"/>
    </row>
    <row r="6774" spans="1:34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41"/>
      <c r="AH6774"/>
    </row>
    <row r="6775" spans="1:34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41"/>
      <c r="AH6775"/>
    </row>
    <row r="6776" spans="1:34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41"/>
      <c r="AH6776"/>
    </row>
    <row r="6777" spans="1:34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41"/>
      <c r="AH6777"/>
    </row>
    <row r="6778" spans="1:34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41"/>
      <c r="AH6778"/>
    </row>
    <row r="6779" spans="1:34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41"/>
      <c r="AH6779"/>
    </row>
    <row r="6780" spans="1:34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41"/>
      <c r="AH6780"/>
    </row>
    <row r="6781" spans="1:34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41"/>
      <c r="AH6781"/>
    </row>
    <row r="6782" spans="1:34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41"/>
      <c r="AH6782"/>
    </row>
    <row r="6783" spans="1:34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41"/>
      <c r="AH6783"/>
    </row>
    <row r="6784" spans="1:34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41"/>
      <c r="AH6784"/>
    </row>
    <row r="6785" spans="1:34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41"/>
      <c r="AH6785"/>
    </row>
    <row r="6786" spans="1:34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41"/>
      <c r="AH6786"/>
    </row>
    <row r="6787" spans="1:34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41"/>
      <c r="AH6787"/>
    </row>
    <row r="6788" spans="1:34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41"/>
      <c r="AH6788"/>
    </row>
    <row r="6789" spans="1:34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41"/>
      <c r="AH6789"/>
    </row>
    <row r="6790" spans="1:34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41"/>
      <c r="AH6790"/>
    </row>
    <row r="6791" spans="1:34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41"/>
      <c r="AH6791"/>
    </row>
    <row r="6792" spans="1:34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41"/>
      <c r="AH6792"/>
    </row>
    <row r="6793" spans="1:34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41"/>
      <c r="AH6793"/>
    </row>
    <row r="6794" spans="1:34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41"/>
      <c r="AH6794"/>
    </row>
    <row r="6795" spans="1:34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41"/>
      <c r="AH6795"/>
    </row>
    <row r="6796" spans="1:34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41"/>
      <c r="AH6796"/>
    </row>
    <row r="6797" spans="1:34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41"/>
      <c r="AH6797"/>
    </row>
    <row r="6798" spans="1:34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41"/>
      <c r="AH6798"/>
    </row>
    <row r="6799" spans="1:34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41"/>
      <c r="AH6799"/>
    </row>
    <row r="6800" spans="1:34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41"/>
      <c r="AH6800"/>
    </row>
    <row r="6801" spans="1:34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41"/>
      <c r="AH6801"/>
    </row>
    <row r="6802" spans="1:34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41"/>
      <c r="AH6802"/>
    </row>
    <row r="6803" spans="1:34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41"/>
      <c r="AH6803"/>
    </row>
    <row r="6804" spans="1:34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41"/>
      <c r="AH6804"/>
    </row>
    <row r="6805" spans="1:34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41"/>
      <c r="AH6805"/>
    </row>
    <row r="6806" spans="1:34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41"/>
      <c r="AH6806"/>
    </row>
    <row r="6807" spans="1:34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41"/>
      <c r="AH6807"/>
    </row>
    <row r="6808" spans="1:34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41"/>
      <c r="AH6808"/>
    </row>
    <row r="6809" spans="1:34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41"/>
      <c r="AH6809"/>
    </row>
    <row r="6810" spans="1:34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41"/>
      <c r="AH6810"/>
    </row>
    <row r="6811" spans="1:34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41"/>
      <c r="AH6811"/>
    </row>
    <row r="6812" spans="1:34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41"/>
      <c r="AH6812"/>
    </row>
    <row r="6813" spans="1:34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41"/>
      <c r="AH6813"/>
    </row>
    <row r="6814" spans="1:34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41"/>
      <c r="AH6814"/>
    </row>
    <row r="6815" spans="1:34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41"/>
      <c r="AH6815"/>
    </row>
    <row r="6816" spans="1:34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41"/>
      <c r="AH6816"/>
    </row>
    <row r="6817" spans="1:34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41"/>
      <c r="AH6817"/>
    </row>
    <row r="6818" spans="1:34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41"/>
      <c r="AH6818"/>
    </row>
    <row r="6819" spans="1:34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41"/>
      <c r="AH6819"/>
    </row>
    <row r="6820" spans="1:34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41"/>
      <c r="AH6820"/>
    </row>
    <row r="6821" spans="1:34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41"/>
      <c r="AH6821"/>
    </row>
    <row r="6822" spans="1:34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41"/>
      <c r="AH6822"/>
    </row>
    <row r="6823" spans="1:34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41"/>
      <c r="AH6823"/>
    </row>
    <row r="6824" spans="1:34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41"/>
      <c r="AH6824"/>
    </row>
    <row r="6825" spans="1:34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41"/>
      <c r="AH6825"/>
    </row>
    <row r="6826" spans="1:34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41"/>
      <c r="AH6826"/>
    </row>
    <row r="6827" spans="1:34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41"/>
      <c r="AH6827"/>
    </row>
    <row r="6828" spans="1:34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41"/>
      <c r="AH6828"/>
    </row>
    <row r="6829" spans="1:34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41"/>
      <c r="AH6829"/>
    </row>
    <row r="6830" spans="1:34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41"/>
      <c r="AH6830"/>
    </row>
    <row r="6831" spans="1:34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41"/>
      <c r="AH6831"/>
    </row>
    <row r="6832" spans="1:34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41"/>
      <c r="AH6832"/>
    </row>
    <row r="6833" spans="1:34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41"/>
      <c r="AH6833"/>
    </row>
    <row r="6834" spans="1:34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41"/>
      <c r="AH6834"/>
    </row>
    <row r="6835" spans="1:34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41"/>
      <c r="AH6835"/>
    </row>
    <row r="6836" spans="1:34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41"/>
      <c r="AH6836"/>
    </row>
    <row r="6837" spans="1:34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41"/>
      <c r="AH6837"/>
    </row>
    <row r="6838" spans="1:34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41"/>
      <c r="AH6838"/>
    </row>
    <row r="6839" spans="1:34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41"/>
      <c r="AH6839"/>
    </row>
    <row r="6840" spans="1:34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41"/>
      <c r="AH6840"/>
    </row>
    <row r="6841" spans="1:34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41"/>
      <c r="AH6841"/>
    </row>
    <row r="6842" spans="1:34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41"/>
      <c r="AH6842"/>
    </row>
    <row r="6843" spans="1:34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41"/>
      <c r="AH6843"/>
    </row>
    <row r="6844" spans="1:34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41"/>
      <c r="AH6844"/>
    </row>
    <row r="6845" spans="1:34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41"/>
      <c r="AH6845"/>
    </row>
    <row r="6846" spans="1:34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41"/>
      <c r="AH6846"/>
    </row>
    <row r="6847" spans="1:34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41"/>
      <c r="AH6847"/>
    </row>
    <row r="6848" spans="1:34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41"/>
      <c r="AH6848"/>
    </row>
    <row r="6849" spans="1:34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41"/>
      <c r="AH6849"/>
    </row>
    <row r="6850" spans="1:34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41"/>
      <c r="AH6850"/>
    </row>
    <row r="6851" spans="1:34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41"/>
      <c r="AH6851"/>
    </row>
    <row r="6852" spans="1:34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41"/>
      <c r="AH6852"/>
    </row>
    <row r="6853" spans="1:34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41"/>
      <c r="AH6853"/>
    </row>
    <row r="6854" spans="1:34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41"/>
      <c r="AH6854"/>
    </row>
    <row r="6855" spans="1:34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41"/>
      <c r="AH6855"/>
    </row>
    <row r="6856" spans="1:34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41"/>
      <c r="AH6856"/>
    </row>
    <row r="6857" spans="1:34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41"/>
      <c r="AH6857"/>
    </row>
    <row r="6858" spans="1:34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41"/>
      <c r="AH6858"/>
    </row>
    <row r="6859" spans="1:34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41"/>
      <c r="AH6859"/>
    </row>
    <row r="6860" spans="1:34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41"/>
      <c r="AH6860"/>
    </row>
    <row r="6861" spans="1:34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41"/>
      <c r="AH6861"/>
    </row>
    <row r="6862" spans="1:34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41"/>
      <c r="AH6862"/>
    </row>
    <row r="6863" spans="1:34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41"/>
      <c r="AH6863"/>
    </row>
    <row r="6864" spans="1:34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41"/>
      <c r="AH6864"/>
    </row>
    <row r="6865" spans="1:34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41"/>
      <c r="AH6865"/>
    </row>
    <row r="6866" spans="1:34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41"/>
      <c r="AH6866"/>
    </row>
    <row r="6867" spans="1:34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41"/>
      <c r="AH6867"/>
    </row>
    <row r="6868" spans="1:34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41"/>
      <c r="AH6868"/>
    </row>
    <row r="6869" spans="1:34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41"/>
      <c r="AH6869"/>
    </row>
    <row r="6870" spans="1:34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41"/>
      <c r="AH6870"/>
    </row>
    <row r="6871" spans="1:34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41"/>
      <c r="AH6871"/>
    </row>
    <row r="6872" spans="1:34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41"/>
      <c r="AH6872"/>
    </row>
    <row r="6873" spans="1:34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41"/>
      <c r="AH6873"/>
    </row>
    <row r="6874" spans="1:34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41"/>
      <c r="AH6874"/>
    </row>
    <row r="6875" spans="1:34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41"/>
      <c r="AH6875"/>
    </row>
    <row r="6876" spans="1:34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41"/>
      <c r="AH6876"/>
    </row>
    <row r="6877" spans="1:34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41"/>
      <c r="AH6877"/>
    </row>
    <row r="6878" spans="1:34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41"/>
      <c r="AH6878"/>
    </row>
    <row r="6879" spans="1:34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41"/>
      <c r="AH6879"/>
    </row>
    <row r="6880" spans="1:34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41"/>
      <c r="AH6880"/>
    </row>
    <row r="6881" spans="1:34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41"/>
      <c r="AH6881"/>
    </row>
    <row r="6882" spans="1:34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41"/>
      <c r="AH6882"/>
    </row>
    <row r="6883" spans="1:34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41"/>
      <c r="AH6883"/>
    </row>
    <row r="6884" spans="1:34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41"/>
      <c r="AH6884"/>
    </row>
    <row r="6885" spans="1:34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41"/>
      <c r="AH6885"/>
    </row>
    <row r="6886" spans="1:34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41"/>
      <c r="AH6886"/>
    </row>
    <row r="6887" spans="1:34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41"/>
      <c r="AH6887"/>
    </row>
    <row r="6888" spans="1:34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41"/>
      <c r="AH6888"/>
    </row>
    <row r="6889" spans="1:34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41"/>
      <c r="AH6889"/>
    </row>
    <row r="6890" spans="1:34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41"/>
      <c r="AH6890"/>
    </row>
    <row r="6891" spans="1:34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41"/>
      <c r="AH6891"/>
    </row>
    <row r="6892" spans="1:34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41"/>
      <c r="AH6892"/>
    </row>
    <row r="6893" spans="1:34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41"/>
      <c r="AH6893"/>
    </row>
    <row r="6894" spans="1:34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41"/>
      <c r="AH6894"/>
    </row>
    <row r="6895" spans="1:34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41"/>
      <c r="AH6895"/>
    </row>
    <row r="6896" spans="1:34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41"/>
      <c r="AH6896"/>
    </row>
    <row r="6897" spans="1:34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41"/>
      <c r="AH6897"/>
    </row>
    <row r="6898" spans="1:34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41"/>
      <c r="AH6898"/>
    </row>
    <row r="6899" spans="1:34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41"/>
      <c r="AH6899"/>
    </row>
    <row r="6900" spans="1:34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41"/>
      <c r="AH6900"/>
    </row>
    <row r="6901" spans="1:34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41"/>
      <c r="AH6901"/>
    </row>
    <row r="6902" spans="1:34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41"/>
      <c r="AH6902"/>
    </row>
    <row r="6903" spans="1:34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41"/>
      <c r="AH6903"/>
    </row>
    <row r="6904" spans="1:34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41"/>
      <c r="AH6904"/>
    </row>
    <row r="6905" spans="1:34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41"/>
      <c r="AH6905"/>
    </row>
    <row r="6906" spans="1:34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41"/>
      <c r="AH6906"/>
    </row>
    <row r="6907" spans="1:34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41"/>
      <c r="AH6907"/>
    </row>
    <row r="6908" spans="1:34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41"/>
      <c r="AH6908"/>
    </row>
    <row r="6909" spans="1:34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41"/>
      <c r="AH6909"/>
    </row>
    <row r="6910" spans="1:34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41"/>
      <c r="AH6910"/>
    </row>
    <row r="6911" spans="1:34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41"/>
      <c r="AH6911"/>
    </row>
    <row r="6912" spans="1:34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41"/>
      <c r="AH6912"/>
    </row>
    <row r="6913" spans="1:34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41"/>
      <c r="AH6913"/>
    </row>
    <row r="6914" spans="1:34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41"/>
      <c r="AH6914"/>
    </row>
    <row r="6915" spans="1:34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41"/>
      <c r="AH6915"/>
    </row>
    <row r="6916" spans="1:34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41"/>
      <c r="AH6916"/>
    </row>
    <row r="6917" spans="1:34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41"/>
      <c r="AH6917"/>
    </row>
    <row r="6918" spans="1:34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41"/>
      <c r="AH6918"/>
    </row>
    <row r="6919" spans="1:34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41"/>
      <c r="AH6919"/>
    </row>
    <row r="6920" spans="1:34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41"/>
      <c r="AH6920"/>
    </row>
    <row r="6921" spans="1:34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41"/>
      <c r="AH6921"/>
    </row>
    <row r="6922" spans="1:34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41"/>
      <c r="AH6922"/>
    </row>
    <row r="6923" spans="1:34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41"/>
      <c r="AH6923"/>
    </row>
    <row r="6924" spans="1:34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41"/>
      <c r="AH6924"/>
    </row>
    <row r="6925" spans="1:34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41"/>
      <c r="AH6925"/>
    </row>
    <row r="6926" spans="1:34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41"/>
      <c r="AH6926"/>
    </row>
    <row r="6927" spans="1:34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41"/>
      <c r="AH6927"/>
    </row>
    <row r="6928" spans="1:34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41"/>
      <c r="AH6928"/>
    </row>
    <row r="6929" spans="1:34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41"/>
      <c r="AH6929"/>
    </row>
    <row r="6930" spans="1:34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41"/>
      <c r="AH6930"/>
    </row>
    <row r="6931" spans="1:34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41"/>
      <c r="AH6931"/>
    </row>
    <row r="6932" spans="1:34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41"/>
      <c r="AH6932"/>
    </row>
    <row r="6933" spans="1:34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41"/>
      <c r="AH6933"/>
    </row>
    <row r="6934" spans="1:34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41"/>
      <c r="AH6934"/>
    </row>
    <row r="6935" spans="1:34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41"/>
      <c r="AH6935"/>
    </row>
    <row r="6936" spans="1:34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41"/>
      <c r="AH6936"/>
    </row>
    <row r="6937" spans="1:34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41"/>
      <c r="AH6937"/>
    </row>
    <row r="6938" spans="1:34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41"/>
      <c r="AH6938"/>
    </row>
    <row r="6939" spans="1:34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41"/>
      <c r="AH6939"/>
    </row>
    <row r="6940" spans="1:34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41"/>
      <c r="AH6940"/>
    </row>
    <row r="6941" spans="1:34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41"/>
      <c r="AH6941"/>
    </row>
    <row r="6942" spans="1:34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41"/>
      <c r="AH6942"/>
    </row>
    <row r="6943" spans="1:34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41"/>
      <c r="AH6943"/>
    </row>
    <row r="6944" spans="1:34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41"/>
      <c r="AH6944"/>
    </row>
    <row r="6945" spans="1:34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41"/>
      <c r="AH6945"/>
    </row>
    <row r="6946" spans="1:34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41"/>
      <c r="AH6946"/>
    </row>
    <row r="6947" spans="1:34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41"/>
      <c r="AH6947"/>
    </row>
    <row r="6948" spans="1:34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41"/>
      <c r="AH6948"/>
    </row>
    <row r="6949" spans="1:34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41"/>
      <c r="AH6949"/>
    </row>
    <row r="6950" spans="1:34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41"/>
      <c r="AH6950"/>
    </row>
    <row r="6951" spans="1:34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41"/>
      <c r="AH6951"/>
    </row>
    <row r="6952" spans="1:34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41"/>
      <c r="AH6952"/>
    </row>
    <row r="6953" spans="1:34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41"/>
      <c r="AH6953"/>
    </row>
    <row r="6954" spans="1:34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41"/>
      <c r="AH6954"/>
    </row>
    <row r="6955" spans="1:34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41"/>
      <c r="AH6955"/>
    </row>
    <row r="6956" spans="1:34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41"/>
      <c r="AH6956"/>
    </row>
    <row r="6957" spans="1:34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41"/>
      <c r="AH6957"/>
    </row>
    <row r="6958" spans="1:34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41"/>
      <c r="AH6958"/>
    </row>
    <row r="6959" spans="1:34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41"/>
      <c r="AH6959"/>
    </row>
    <row r="6960" spans="1:34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41"/>
      <c r="AH6960"/>
    </row>
    <row r="6961" spans="1:34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41"/>
      <c r="AH6961"/>
    </row>
    <row r="6962" spans="1:34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41"/>
      <c r="AH6962"/>
    </row>
    <row r="6963" spans="1:34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41"/>
      <c r="AH6963"/>
    </row>
    <row r="6964" spans="1:34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41"/>
      <c r="AH6964"/>
    </row>
    <row r="6965" spans="1:34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41"/>
      <c r="AH6965"/>
    </row>
    <row r="6966" spans="1:34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41"/>
      <c r="AH6966"/>
    </row>
    <row r="6967" spans="1:34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41"/>
      <c r="AH6967"/>
    </row>
    <row r="6968" spans="1:34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41"/>
      <c r="AH6968"/>
    </row>
    <row r="6969" spans="1:34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41"/>
      <c r="AH6969"/>
    </row>
    <row r="6970" spans="1:34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41"/>
      <c r="AH6970"/>
    </row>
    <row r="6971" spans="1:34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41"/>
      <c r="AH6971"/>
    </row>
    <row r="6972" spans="1:34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41"/>
      <c r="AH6972"/>
    </row>
    <row r="6973" spans="1:34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41"/>
      <c r="AH6973"/>
    </row>
    <row r="6974" spans="1:34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41"/>
      <c r="AH6974"/>
    </row>
    <row r="6975" spans="1:34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41"/>
      <c r="AH6975"/>
    </row>
    <row r="6976" spans="1:34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41"/>
      <c r="AH6976"/>
    </row>
    <row r="6977" spans="1:34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41"/>
      <c r="AH6977"/>
    </row>
    <row r="6978" spans="1:34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41"/>
      <c r="AH6978"/>
    </row>
    <row r="6979" spans="1:34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41"/>
      <c r="AH6979"/>
    </row>
    <row r="6980" spans="1:34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41"/>
      <c r="AH6980"/>
    </row>
    <row r="6981" spans="1:34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41"/>
      <c r="AH6981"/>
    </row>
    <row r="6982" spans="1:34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41"/>
      <c r="AH6982"/>
    </row>
    <row r="6983" spans="1:34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41"/>
      <c r="AH6983"/>
    </row>
    <row r="6984" spans="1:34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41"/>
      <c r="AH6984"/>
    </row>
    <row r="6985" spans="1:34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41"/>
      <c r="AH6985"/>
    </row>
    <row r="6986" spans="1:34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41"/>
      <c r="AH6986"/>
    </row>
    <row r="6987" spans="1:34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41"/>
      <c r="AH6987"/>
    </row>
    <row r="6988" spans="1:34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41"/>
      <c r="AH6988"/>
    </row>
    <row r="6989" spans="1:34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41"/>
      <c r="AH6989"/>
    </row>
    <row r="6990" spans="1:34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41"/>
      <c r="AH6990"/>
    </row>
    <row r="6991" spans="1:34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41"/>
      <c r="AH6991"/>
    </row>
    <row r="6992" spans="1:34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41"/>
      <c r="AH6992"/>
    </row>
    <row r="6993" spans="1:34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41"/>
      <c r="AH6993"/>
    </row>
    <row r="6994" spans="1:34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41"/>
      <c r="AH6994"/>
    </row>
    <row r="6995" spans="1:34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41"/>
      <c r="AH6995"/>
    </row>
    <row r="6996" spans="1:34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41"/>
      <c r="AH6996"/>
    </row>
    <row r="6997" spans="1:34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41"/>
      <c r="AH6997"/>
    </row>
    <row r="6998" spans="1:34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41"/>
      <c r="AH6998"/>
    </row>
    <row r="6999" spans="1:34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41"/>
      <c r="AH6999"/>
    </row>
    <row r="7000" spans="1:34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41"/>
      <c r="AH7000"/>
    </row>
    <row r="7001" spans="1:34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41"/>
      <c r="AH7001"/>
    </row>
    <row r="7002" spans="1:34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41"/>
      <c r="AH7002"/>
    </row>
    <row r="7003" spans="1:34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41"/>
      <c r="AH7003"/>
    </row>
    <row r="7004" spans="1:34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41"/>
      <c r="AH7004"/>
    </row>
    <row r="7005" spans="1:34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41"/>
      <c r="AH7005"/>
    </row>
    <row r="7006" spans="1:34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41"/>
      <c r="AH7006"/>
    </row>
    <row r="7007" spans="1:34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41"/>
      <c r="AH7007"/>
    </row>
    <row r="7008" spans="1:34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41"/>
      <c r="AH7008"/>
    </row>
    <row r="7009" spans="1:34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41"/>
      <c r="AH7009"/>
    </row>
    <row r="7010" spans="1:34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41"/>
      <c r="AH7010"/>
    </row>
    <row r="7011" spans="1:34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41"/>
      <c r="AH7011"/>
    </row>
    <row r="7012" spans="1:34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41"/>
      <c r="AH7012"/>
    </row>
    <row r="7013" spans="1:34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41"/>
      <c r="AH7013"/>
    </row>
    <row r="7014" spans="1:34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41"/>
      <c r="AH7014"/>
    </row>
    <row r="7015" spans="1:34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41"/>
      <c r="AH7015"/>
    </row>
    <row r="7016" spans="1:34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41"/>
      <c r="AH7016"/>
    </row>
    <row r="7017" spans="1:34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41"/>
      <c r="AH7017"/>
    </row>
    <row r="7018" spans="1:34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41"/>
      <c r="AH7018"/>
    </row>
    <row r="7019" spans="1:34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41"/>
      <c r="AH7019"/>
    </row>
    <row r="7020" spans="1:34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41"/>
      <c r="AH7020"/>
    </row>
    <row r="7021" spans="1:34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41"/>
      <c r="AH7021"/>
    </row>
    <row r="7022" spans="1:34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41"/>
      <c r="AH7022"/>
    </row>
    <row r="7023" spans="1:34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41"/>
      <c r="AH7023"/>
    </row>
    <row r="7024" spans="1:34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41"/>
      <c r="AH7024"/>
    </row>
    <row r="7025" spans="1:34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41"/>
      <c r="AH7025"/>
    </row>
    <row r="7026" spans="1:34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41"/>
      <c r="AH7026"/>
    </row>
    <row r="7027" spans="1:34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41"/>
      <c r="AH7027"/>
    </row>
    <row r="7028" spans="1:34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41"/>
      <c r="AH7028"/>
    </row>
    <row r="7029" spans="1:34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41"/>
      <c r="AH7029"/>
    </row>
    <row r="7030" spans="1:34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41"/>
      <c r="AH7030"/>
    </row>
    <row r="7031" spans="1:34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41"/>
      <c r="AH7031"/>
    </row>
    <row r="7032" spans="1:34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41"/>
      <c r="AH7032"/>
    </row>
    <row r="7033" spans="1:34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41"/>
      <c r="AH7033"/>
    </row>
    <row r="7034" spans="1:34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41"/>
      <c r="AH7034"/>
    </row>
    <row r="7035" spans="1:34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41"/>
      <c r="AH7035"/>
    </row>
    <row r="7036" spans="1:34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41"/>
      <c r="AH7036"/>
    </row>
    <row r="7037" spans="1:34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41"/>
      <c r="AH7037"/>
    </row>
    <row r="7038" spans="1:34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41"/>
      <c r="AH7038"/>
    </row>
    <row r="7039" spans="1:34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41"/>
      <c r="AH7039"/>
    </row>
    <row r="7040" spans="1:34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41"/>
      <c r="AH7040"/>
    </row>
    <row r="7041" spans="1:34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41"/>
      <c r="AH7041"/>
    </row>
    <row r="7042" spans="1:34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41"/>
      <c r="AH7042"/>
    </row>
    <row r="7043" spans="1:34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41"/>
      <c r="AH7043"/>
    </row>
    <row r="7044" spans="1:34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41"/>
      <c r="AH7044"/>
    </row>
    <row r="7045" spans="1:34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41"/>
      <c r="AH7045"/>
    </row>
    <row r="7046" spans="1:34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41"/>
      <c r="AH7046"/>
    </row>
    <row r="7047" spans="1:34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41"/>
      <c r="AH7047"/>
    </row>
    <row r="7048" spans="1:34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41"/>
      <c r="AH7048"/>
    </row>
    <row r="7049" spans="1:34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41"/>
      <c r="AH7049"/>
    </row>
    <row r="7050" spans="1:34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41"/>
      <c r="AH7050"/>
    </row>
    <row r="7051" spans="1:34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41"/>
      <c r="AH7051"/>
    </row>
    <row r="7052" spans="1:34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41"/>
      <c r="AH7052"/>
    </row>
    <row r="7053" spans="1:34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41"/>
      <c r="AH7053"/>
    </row>
    <row r="7054" spans="1:34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41"/>
      <c r="AH7054"/>
    </row>
    <row r="7055" spans="1:34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41"/>
      <c r="AH7055"/>
    </row>
    <row r="7056" spans="1:34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41"/>
      <c r="AH7056"/>
    </row>
    <row r="7057" spans="1:34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41"/>
      <c r="AH7057"/>
    </row>
    <row r="7058" spans="1:34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41"/>
      <c r="AH7058"/>
    </row>
    <row r="7059" spans="1:34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41"/>
      <c r="AH7059"/>
    </row>
    <row r="7060" spans="1:34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41"/>
      <c r="AH7060"/>
    </row>
    <row r="7061" spans="1:34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41"/>
      <c r="AH7061"/>
    </row>
    <row r="7062" spans="1:34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41"/>
      <c r="AH7062"/>
    </row>
    <row r="7063" spans="1:34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41"/>
      <c r="AH7063"/>
    </row>
    <row r="7064" spans="1:34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41"/>
      <c r="AH7064"/>
    </row>
    <row r="7065" spans="1:34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41"/>
      <c r="AH7065"/>
    </row>
    <row r="7066" spans="1:34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41"/>
      <c r="AH7066"/>
    </row>
    <row r="7067" spans="1:34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41"/>
      <c r="AH7067"/>
    </row>
    <row r="7068" spans="1:34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41"/>
      <c r="AH7068"/>
    </row>
    <row r="7069" spans="1:34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41"/>
      <c r="AH7069"/>
    </row>
    <row r="7070" spans="1:34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41"/>
      <c r="AH7070"/>
    </row>
    <row r="7071" spans="1:34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41"/>
      <c r="AH7071"/>
    </row>
    <row r="7072" spans="1:34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41"/>
      <c r="AH7072"/>
    </row>
    <row r="7073" spans="1:34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41"/>
      <c r="AH7073"/>
    </row>
    <row r="7074" spans="1:34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41"/>
      <c r="AH7074"/>
    </row>
    <row r="7075" spans="1:34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41"/>
      <c r="AH7075"/>
    </row>
    <row r="7076" spans="1:34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41"/>
      <c r="AH7076"/>
    </row>
    <row r="7077" spans="1:34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41"/>
      <c r="AH7077"/>
    </row>
    <row r="7078" spans="1:34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41"/>
      <c r="AH7078"/>
    </row>
    <row r="7079" spans="1:34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41"/>
      <c r="AH7079"/>
    </row>
    <row r="7080" spans="1:34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41"/>
      <c r="AH7080"/>
    </row>
    <row r="7081" spans="1:34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41"/>
      <c r="AH7081"/>
    </row>
    <row r="7082" spans="1:34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41"/>
      <c r="AH7082"/>
    </row>
    <row r="7083" spans="1:34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41"/>
      <c r="AH7083"/>
    </row>
    <row r="7084" spans="1:34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41"/>
      <c r="AH7084"/>
    </row>
    <row r="7085" spans="1:34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41"/>
      <c r="AH7085"/>
    </row>
    <row r="7086" spans="1:34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41"/>
      <c r="AH7086"/>
    </row>
    <row r="7087" spans="1:34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41"/>
      <c r="AH7087"/>
    </row>
    <row r="7088" spans="1:34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41"/>
      <c r="AH7088"/>
    </row>
    <row r="7089" spans="1:34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41"/>
      <c r="AH7089"/>
    </row>
    <row r="7090" spans="1:34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41"/>
      <c r="AH7090"/>
    </row>
    <row r="7091" spans="1:34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41"/>
      <c r="AH7091"/>
    </row>
    <row r="7092" spans="1:34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41"/>
      <c r="AH7092"/>
    </row>
    <row r="7093" spans="1:34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41"/>
      <c r="AH7093"/>
    </row>
    <row r="7094" spans="1:34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41"/>
      <c r="AH7094"/>
    </row>
    <row r="7095" spans="1:34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41"/>
      <c r="AH7095"/>
    </row>
    <row r="7096" spans="1:34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41"/>
      <c r="AH7096"/>
    </row>
    <row r="7097" spans="1:34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41"/>
      <c r="AH7097"/>
    </row>
    <row r="7098" spans="1:34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41"/>
      <c r="AH7098"/>
    </row>
    <row r="7099" spans="1:34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41"/>
      <c r="AH7099"/>
    </row>
    <row r="7100" spans="1:34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41"/>
      <c r="AH7100"/>
    </row>
    <row r="7101" spans="1:34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41"/>
      <c r="AH7101"/>
    </row>
    <row r="7102" spans="1:34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41"/>
      <c r="AH7102"/>
    </row>
    <row r="7103" spans="1:34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41"/>
      <c r="AH7103"/>
    </row>
    <row r="7104" spans="1:34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41"/>
      <c r="AH7104"/>
    </row>
    <row r="7105" spans="1:34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41"/>
      <c r="AH7105"/>
    </row>
    <row r="7106" spans="1:34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41"/>
      <c r="AH7106"/>
    </row>
    <row r="7107" spans="1:34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41"/>
      <c r="AH7107"/>
    </row>
    <row r="7108" spans="1:34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41"/>
      <c r="AH7108"/>
    </row>
    <row r="7109" spans="1:34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41"/>
      <c r="AH7109"/>
    </row>
    <row r="7110" spans="1:34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41"/>
      <c r="AH7110"/>
    </row>
    <row r="7111" spans="1:34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41"/>
      <c r="AH7111"/>
    </row>
    <row r="7112" spans="1:34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41"/>
      <c r="AH7112"/>
    </row>
    <row r="7113" spans="1:34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41"/>
      <c r="AH7113"/>
    </row>
    <row r="7114" spans="1:34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41"/>
      <c r="AH7114"/>
    </row>
    <row r="7115" spans="1:34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41"/>
      <c r="AH7115"/>
    </row>
    <row r="7116" spans="1:34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41"/>
      <c r="AH7116"/>
    </row>
    <row r="7117" spans="1:34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41"/>
      <c r="AH7117"/>
    </row>
    <row r="7118" spans="1:34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41"/>
      <c r="AH7118"/>
    </row>
    <row r="7119" spans="1:34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41"/>
      <c r="AH7119"/>
    </row>
    <row r="7120" spans="1:34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41"/>
      <c r="AH7120"/>
    </row>
    <row r="7121" spans="1:34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41"/>
      <c r="AH7121"/>
    </row>
    <row r="7122" spans="1:34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41"/>
      <c r="AH7122"/>
    </row>
    <row r="7123" spans="1:34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41"/>
      <c r="AH7123"/>
    </row>
    <row r="7124" spans="1:34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41"/>
      <c r="AH7124"/>
    </row>
    <row r="7125" spans="1:34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41"/>
      <c r="AH7125"/>
    </row>
    <row r="7126" spans="1:34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41"/>
      <c r="AH7126"/>
    </row>
    <row r="7127" spans="1:34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41"/>
      <c r="AH7127"/>
    </row>
    <row r="7128" spans="1:34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41"/>
      <c r="AH7128"/>
    </row>
    <row r="7129" spans="1:34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41"/>
      <c r="AH7129"/>
    </row>
    <row r="7130" spans="1:34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41"/>
      <c r="AH7130"/>
    </row>
    <row r="7131" spans="1:34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41"/>
      <c r="AH7131"/>
    </row>
    <row r="7132" spans="1:34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41"/>
      <c r="AH7132"/>
    </row>
    <row r="7133" spans="1:34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41"/>
      <c r="AH7133"/>
    </row>
    <row r="7134" spans="1:34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41"/>
      <c r="AH7134"/>
    </row>
    <row r="7135" spans="1:34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41"/>
      <c r="AH7135"/>
    </row>
    <row r="7136" spans="1:34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41"/>
      <c r="AH7136"/>
    </row>
    <row r="7137" spans="1:34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41"/>
      <c r="AH7137"/>
    </row>
    <row r="7138" spans="1:34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41"/>
      <c r="AH7138"/>
    </row>
    <row r="7139" spans="1:34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41"/>
      <c r="AH7139"/>
    </row>
    <row r="7140" spans="1:34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41"/>
      <c r="AH7140"/>
    </row>
    <row r="7141" spans="1:34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41"/>
      <c r="AH7141"/>
    </row>
    <row r="7142" spans="1:34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41"/>
      <c r="AH7142"/>
    </row>
    <row r="7143" spans="1:34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41"/>
      <c r="AH7143"/>
    </row>
    <row r="7144" spans="1:34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41"/>
      <c r="AH7144"/>
    </row>
    <row r="7145" spans="1:34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41"/>
      <c r="AH7145"/>
    </row>
    <row r="7146" spans="1:34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41"/>
      <c r="AH7146"/>
    </row>
    <row r="7147" spans="1:34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41"/>
      <c r="AH7147"/>
    </row>
    <row r="7148" spans="1:34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41"/>
      <c r="AH7148"/>
    </row>
    <row r="7149" spans="1:34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41"/>
      <c r="AH7149"/>
    </row>
    <row r="7150" spans="1:34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41"/>
      <c r="AH7150"/>
    </row>
    <row r="7151" spans="1:34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41"/>
      <c r="AH7151"/>
    </row>
    <row r="7152" spans="1:34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41"/>
      <c r="AH7152"/>
    </row>
    <row r="7153" spans="1:34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41"/>
      <c r="AH7153"/>
    </row>
    <row r="7154" spans="1:34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41"/>
      <c r="AH7154"/>
    </row>
    <row r="7155" spans="1:34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41"/>
      <c r="AH7155"/>
    </row>
    <row r="7156" spans="1:34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41"/>
      <c r="AH7156"/>
    </row>
    <row r="7157" spans="1:34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41"/>
      <c r="AH7157"/>
    </row>
    <row r="7158" spans="1:34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41"/>
      <c r="AH7158"/>
    </row>
    <row r="7159" spans="1:34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41"/>
      <c r="AH7159"/>
    </row>
    <row r="7160" spans="1:34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41"/>
      <c r="AH7160"/>
    </row>
    <row r="7161" spans="1:34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41"/>
      <c r="AH7161"/>
    </row>
    <row r="7162" spans="1:34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41"/>
      <c r="AH7162"/>
    </row>
    <row r="7163" spans="1:34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41"/>
      <c r="AH7163"/>
    </row>
    <row r="7164" spans="1:34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41"/>
      <c r="AH7164"/>
    </row>
    <row r="7165" spans="1:34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41"/>
      <c r="AH7165"/>
    </row>
    <row r="7166" spans="1:34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41"/>
      <c r="AH7166"/>
    </row>
    <row r="7167" spans="1:34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41"/>
      <c r="AH7167"/>
    </row>
    <row r="7168" spans="1:34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41"/>
      <c r="AH7168"/>
    </row>
    <row r="7169" spans="1:34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41"/>
      <c r="AH7169"/>
    </row>
    <row r="7170" spans="1:34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41"/>
      <c r="AH7170"/>
    </row>
    <row r="7171" spans="1:34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41"/>
      <c r="AH7171"/>
    </row>
    <row r="7172" spans="1:34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41"/>
      <c r="AH7172"/>
    </row>
    <row r="7173" spans="1:34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41"/>
      <c r="AH7173"/>
    </row>
    <row r="7174" spans="1:34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41"/>
      <c r="AH7174"/>
    </row>
    <row r="7175" spans="1:34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41"/>
      <c r="AH7175"/>
    </row>
    <row r="7176" spans="1:34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41"/>
      <c r="AH7176"/>
    </row>
    <row r="7177" spans="1:34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41"/>
      <c r="AH7177"/>
    </row>
    <row r="7178" spans="1:34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41"/>
      <c r="AH7178"/>
    </row>
    <row r="7179" spans="1:34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41"/>
      <c r="AH7179"/>
    </row>
    <row r="7180" spans="1:34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41"/>
      <c r="AH7180"/>
    </row>
    <row r="7181" spans="1:34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41"/>
      <c r="AH7181"/>
    </row>
    <row r="7182" spans="1:34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41"/>
      <c r="AH7182"/>
    </row>
    <row r="7183" spans="1:34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41"/>
      <c r="AH7183"/>
    </row>
    <row r="7184" spans="1:34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41"/>
      <c r="AH7184"/>
    </row>
    <row r="7185" spans="1:34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41"/>
      <c r="AH7185"/>
    </row>
    <row r="7186" spans="1:34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41"/>
      <c r="AH7186"/>
    </row>
    <row r="7187" spans="1:34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41"/>
      <c r="AH7187"/>
    </row>
    <row r="7188" spans="1:34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41"/>
      <c r="AH7188"/>
    </row>
    <row r="7189" spans="1:34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41"/>
      <c r="AH7189"/>
    </row>
    <row r="7190" spans="1:34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41"/>
      <c r="AH7190"/>
    </row>
    <row r="7191" spans="1:34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41"/>
      <c r="AH7191"/>
    </row>
    <row r="7192" spans="1:34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41"/>
      <c r="AH7192"/>
    </row>
    <row r="7193" spans="1:34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41"/>
      <c r="AH7193"/>
    </row>
    <row r="7194" spans="1:34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41"/>
      <c r="AH7194"/>
    </row>
    <row r="7195" spans="1:34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41"/>
      <c r="AH7195"/>
    </row>
    <row r="7196" spans="1:34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41"/>
      <c r="AH7196"/>
    </row>
    <row r="7197" spans="1:34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41"/>
      <c r="AH7197"/>
    </row>
    <row r="7198" spans="1:34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41"/>
      <c r="AH7198"/>
    </row>
    <row r="7199" spans="1:34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41"/>
      <c r="AH7199"/>
    </row>
    <row r="7200" spans="1:34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41"/>
      <c r="AH7200"/>
    </row>
    <row r="7201" spans="1:34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41"/>
      <c r="AH7201"/>
    </row>
    <row r="7202" spans="1:34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41"/>
      <c r="AH7202"/>
    </row>
    <row r="7203" spans="1:34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41"/>
      <c r="AH7203"/>
    </row>
    <row r="7204" spans="1:34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41"/>
      <c r="AH7204"/>
    </row>
    <row r="7205" spans="1:34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41"/>
      <c r="AH7205"/>
    </row>
    <row r="7206" spans="1:34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41"/>
      <c r="AH7206"/>
    </row>
    <row r="7207" spans="1:34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41"/>
      <c r="AH7207"/>
    </row>
    <row r="7208" spans="1:34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41"/>
      <c r="AH7208"/>
    </row>
    <row r="7209" spans="1:34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41"/>
      <c r="AH7209"/>
    </row>
    <row r="7210" spans="1:34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41"/>
      <c r="AH7210"/>
    </row>
    <row r="7211" spans="1:34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41"/>
      <c r="AH7211"/>
    </row>
    <row r="7212" spans="1:34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41"/>
      <c r="AH7212"/>
    </row>
    <row r="7213" spans="1:34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41"/>
      <c r="AH7213"/>
    </row>
    <row r="7214" spans="1:34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41"/>
      <c r="AH7214"/>
    </row>
    <row r="7215" spans="1:34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41"/>
      <c r="AH7215"/>
    </row>
    <row r="7216" spans="1:34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41"/>
      <c r="AH7216"/>
    </row>
    <row r="7217" spans="1:34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41"/>
      <c r="AH7217"/>
    </row>
    <row r="7218" spans="1:34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41"/>
      <c r="AH7218"/>
    </row>
    <row r="7219" spans="1:34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41"/>
      <c r="AH7219"/>
    </row>
    <row r="7220" spans="1:34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41"/>
      <c r="AH7220"/>
    </row>
    <row r="7221" spans="1:34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41"/>
      <c r="AH7221"/>
    </row>
    <row r="7222" spans="1:34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41"/>
      <c r="AH7222"/>
    </row>
    <row r="7223" spans="1:34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41"/>
      <c r="AH7223"/>
    </row>
    <row r="7224" spans="1:34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41"/>
      <c r="AH7224"/>
    </row>
    <row r="7225" spans="1:34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41"/>
      <c r="AH7225"/>
    </row>
    <row r="7226" spans="1:34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41"/>
      <c r="AH7226"/>
    </row>
    <row r="7227" spans="1:34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41"/>
      <c r="AH7227"/>
    </row>
    <row r="7228" spans="1:34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41"/>
      <c r="AH7228"/>
    </row>
    <row r="7229" spans="1:34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41"/>
      <c r="AH7229"/>
    </row>
    <row r="7230" spans="1:34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41"/>
      <c r="AH7230"/>
    </row>
    <row r="7231" spans="1:34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41"/>
      <c r="AH7231"/>
    </row>
    <row r="7232" spans="1:34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41"/>
      <c r="AH7232"/>
    </row>
    <row r="7233" spans="1:34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41"/>
      <c r="AH7233"/>
    </row>
    <row r="7234" spans="1:34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41"/>
      <c r="AH7234"/>
    </row>
    <row r="7235" spans="1:34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41"/>
      <c r="AH7235"/>
    </row>
    <row r="7236" spans="1:34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41"/>
      <c r="AH7236"/>
    </row>
    <row r="7237" spans="1:34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41"/>
      <c r="AH7237"/>
    </row>
    <row r="7238" spans="1:34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41"/>
      <c r="AH7238"/>
    </row>
    <row r="7239" spans="1:34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41"/>
      <c r="AH7239"/>
    </row>
    <row r="7240" spans="1:34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41"/>
      <c r="AH7240"/>
    </row>
    <row r="7241" spans="1:34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41"/>
      <c r="AH7241"/>
    </row>
    <row r="7242" spans="1:34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41"/>
      <c r="AH7242"/>
    </row>
    <row r="7243" spans="1:34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41"/>
      <c r="AH7243"/>
    </row>
    <row r="7244" spans="1:34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41"/>
      <c r="AH7244"/>
    </row>
    <row r="7245" spans="1:34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41"/>
      <c r="AH7245"/>
    </row>
    <row r="7246" spans="1:34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41"/>
      <c r="AH7246"/>
    </row>
    <row r="7247" spans="1:34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41"/>
      <c r="AH7247"/>
    </row>
    <row r="7248" spans="1:34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41"/>
      <c r="AH7248"/>
    </row>
    <row r="7249" spans="1:34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41"/>
      <c r="AH7249"/>
    </row>
    <row r="7250" spans="1:34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41"/>
      <c r="AH7250"/>
    </row>
    <row r="7251" spans="1:34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41"/>
      <c r="AH7251"/>
    </row>
    <row r="7252" spans="1:34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41"/>
      <c r="AH7252"/>
    </row>
    <row r="7253" spans="1:34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41"/>
      <c r="AH7253"/>
    </row>
    <row r="7254" spans="1:34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41"/>
      <c r="AH7254"/>
    </row>
    <row r="7255" spans="1:34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41"/>
      <c r="AH7255"/>
    </row>
    <row r="7256" spans="1:34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41"/>
      <c r="AH7256"/>
    </row>
    <row r="7257" spans="1:34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41"/>
      <c r="AH7257"/>
    </row>
    <row r="7258" spans="1:34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41"/>
      <c r="AH7258"/>
    </row>
    <row r="7259" spans="1:34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41"/>
      <c r="AH7259"/>
    </row>
    <row r="7260" spans="1:34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41"/>
      <c r="AH7260"/>
    </row>
    <row r="7261" spans="1:34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41"/>
      <c r="AH7261"/>
    </row>
    <row r="7262" spans="1:34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41"/>
      <c r="AH7262"/>
    </row>
    <row r="7263" spans="1:34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41"/>
      <c r="AH7263"/>
    </row>
    <row r="7264" spans="1:34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41"/>
      <c r="AH7264"/>
    </row>
    <row r="7265" spans="1:34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41"/>
      <c r="AH7265"/>
    </row>
    <row r="7266" spans="1:34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41"/>
      <c r="AH7266"/>
    </row>
    <row r="7267" spans="1:34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41"/>
      <c r="AH7267"/>
    </row>
    <row r="7268" spans="1:34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41"/>
      <c r="AH7268"/>
    </row>
    <row r="7269" spans="1:34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41"/>
      <c r="AH7269"/>
    </row>
    <row r="7270" spans="1:34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41"/>
      <c r="AH7270"/>
    </row>
    <row r="7271" spans="1:34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41"/>
      <c r="AH7271"/>
    </row>
    <row r="7272" spans="1:34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41"/>
      <c r="AH7272"/>
    </row>
    <row r="7273" spans="1:34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41"/>
      <c r="AH7273"/>
    </row>
    <row r="7274" spans="1:34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41"/>
      <c r="AH7274"/>
    </row>
    <row r="7275" spans="1:34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41"/>
      <c r="AH7275"/>
    </row>
    <row r="7276" spans="1:34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41"/>
      <c r="AH7276"/>
    </row>
    <row r="7277" spans="1:34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41"/>
      <c r="AH7277"/>
    </row>
    <row r="7278" spans="1:34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41"/>
      <c r="AH7278"/>
    </row>
    <row r="7279" spans="1:34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41"/>
      <c r="AH7279"/>
    </row>
    <row r="7280" spans="1:34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41"/>
      <c r="AH7280"/>
    </row>
    <row r="7281" spans="1:34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41"/>
      <c r="AH7281"/>
    </row>
    <row r="7282" spans="1:34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41"/>
      <c r="AH7282"/>
    </row>
    <row r="7283" spans="1:34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41"/>
      <c r="AH7283"/>
    </row>
    <row r="7284" spans="1:34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41"/>
      <c r="AH7284"/>
    </row>
    <row r="7285" spans="1:34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41"/>
      <c r="AH7285"/>
    </row>
    <row r="7286" spans="1:34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41"/>
      <c r="AH7286"/>
    </row>
    <row r="7287" spans="1:34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41"/>
      <c r="AH7287"/>
    </row>
    <row r="7288" spans="1:34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41"/>
      <c r="AH7288"/>
    </row>
    <row r="7289" spans="1:34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41"/>
      <c r="AH7289"/>
    </row>
    <row r="7290" spans="1:34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41"/>
      <c r="AH7290"/>
    </row>
    <row r="7291" spans="1:34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41"/>
      <c r="AH7291"/>
    </row>
    <row r="7292" spans="1:34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41"/>
      <c r="AH7292"/>
    </row>
    <row r="7293" spans="1:34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41"/>
      <c r="AH7293"/>
    </row>
    <row r="7294" spans="1:34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41"/>
      <c r="AH7294"/>
    </row>
    <row r="7295" spans="1:34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41"/>
      <c r="AH7295"/>
    </row>
    <row r="7296" spans="1:34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41"/>
      <c r="AH7296"/>
    </row>
    <row r="7297" spans="1:34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41"/>
      <c r="AH7297"/>
    </row>
    <row r="7298" spans="1:34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41"/>
      <c r="AH7298"/>
    </row>
    <row r="7299" spans="1:34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41"/>
      <c r="AH7299"/>
    </row>
    <row r="7300" spans="1:34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41"/>
      <c r="AH7300"/>
    </row>
    <row r="7301" spans="1:34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41"/>
      <c r="AH7301"/>
    </row>
    <row r="7302" spans="1:34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41"/>
      <c r="AH7302"/>
    </row>
    <row r="7303" spans="1:34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41"/>
      <c r="AH7303"/>
    </row>
    <row r="7304" spans="1:34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41"/>
      <c r="AH7304"/>
    </row>
    <row r="7305" spans="1:34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41"/>
      <c r="AH7305"/>
    </row>
    <row r="7306" spans="1:34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41"/>
      <c r="AH7306"/>
    </row>
    <row r="7307" spans="1:34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41"/>
      <c r="AH7307"/>
    </row>
    <row r="7308" spans="1:34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41"/>
      <c r="AH7308"/>
    </row>
    <row r="7309" spans="1:34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41"/>
      <c r="AH7309"/>
    </row>
    <row r="7310" spans="1:34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41"/>
      <c r="AH7310"/>
    </row>
    <row r="7311" spans="1:34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41"/>
      <c r="AH7311"/>
    </row>
    <row r="7312" spans="1:34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41"/>
      <c r="AH7312"/>
    </row>
    <row r="7313" spans="1:34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41"/>
      <c r="AH7313"/>
    </row>
    <row r="7314" spans="1:34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41"/>
      <c r="AH7314"/>
    </row>
    <row r="7315" spans="1:34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41"/>
      <c r="AH7315"/>
    </row>
    <row r="7316" spans="1:34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41"/>
      <c r="AH7316"/>
    </row>
    <row r="7317" spans="1:34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41"/>
      <c r="AH7317"/>
    </row>
    <row r="7318" spans="1:34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41"/>
      <c r="AH7318"/>
    </row>
    <row r="7319" spans="1:34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41"/>
      <c r="AH7319"/>
    </row>
    <row r="7320" spans="1:34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41"/>
      <c r="AH7320"/>
    </row>
    <row r="7321" spans="1:34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41"/>
      <c r="AH7321"/>
    </row>
    <row r="7322" spans="1:34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41"/>
      <c r="AH7322"/>
    </row>
    <row r="7323" spans="1:34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41"/>
      <c r="AH7323"/>
    </row>
    <row r="7324" spans="1:34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41"/>
      <c r="AH7324"/>
    </row>
    <row r="7325" spans="1:34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41"/>
      <c r="AH7325"/>
    </row>
    <row r="7326" spans="1:34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41"/>
      <c r="AH7326"/>
    </row>
    <row r="7327" spans="1:34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41"/>
      <c r="AH7327"/>
    </row>
    <row r="7328" spans="1:34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41"/>
      <c r="AH7328"/>
    </row>
    <row r="7329" spans="1:34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41"/>
      <c r="AH7329"/>
    </row>
    <row r="7330" spans="1:34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41"/>
      <c r="AH7330"/>
    </row>
    <row r="7331" spans="1:34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41"/>
      <c r="AH7331"/>
    </row>
    <row r="7332" spans="1:34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41"/>
      <c r="AH7332"/>
    </row>
    <row r="7333" spans="1:34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41"/>
      <c r="AH7333"/>
    </row>
    <row r="7334" spans="1:34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41"/>
      <c r="AH7334"/>
    </row>
    <row r="7335" spans="1:34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41"/>
      <c r="AH7335"/>
    </row>
    <row r="7336" spans="1:34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41"/>
      <c r="AH7336"/>
    </row>
    <row r="7337" spans="1:34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41"/>
      <c r="AH7337"/>
    </row>
    <row r="7338" spans="1:34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41"/>
      <c r="AH7338"/>
    </row>
    <row r="7339" spans="1:34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41"/>
      <c r="AH7339"/>
    </row>
    <row r="7340" spans="1:34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41"/>
      <c r="AH7340"/>
    </row>
    <row r="7341" spans="1:34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41"/>
      <c r="AH7341"/>
    </row>
    <row r="7342" spans="1:34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41"/>
      <c r="AH7342"/>
    </row>
    <row r="7343" spans="1:34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41"/>
      <c r="AH7343"/>
    </row>
    <row r="7344" spans="1:34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41"/>
      <c r="AH7344"/>
    </row>
    <row r="7345" spans="1:34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41"/>
      <c r="AH7345"/>
    </row>
    <row r="7346" spans="1:34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41"/>
      <c r="AH7346"/>
    </row>
    <row r="7347" spans="1:34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41"/>
      <c r="AH7347"/>
    </row>
    <row r="7348" spans="1:34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41"/>
      <c r="AH7348"/>
    </row>
    <row r="7349" spans="1:34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41"/>
      <c r="AH7349"/>
    </row>
    <row r="7350" spans="1:34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41"/>
      <c r="AH7350"/>
    </row>
    <row r="7351" spans="1:34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41"/>
      <c r="AH7351"/>
    </row>
    <row r="7352" spans="1:34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41"/>
      <c r="AH7352"/>
    </row>
    <row r="7353" spans="1:34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41"/>
      <c r="AH7353"/>
    </row>
    <row r="7354" spans="1:34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41"/>
      <c r="AH7354"/>
    </row>
    <row r="7355" spans="1:34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41"/>
      <c r="AH7355"/>
    </row>
    <row r="7356" spans="1:34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41"/>
      <c r="AH7356"/>
    </row>
    <row r="7357" spans="1:34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41"/>
      <c r="AH7357"/>
    </row>
    <row r="7358" spans="1:34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41"/>
      <c r="AH7358"/>
    </row>
    <row r="7359" spans="1:34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41"/>
      <c r="AH7359"/>
    </row>
    <row r="7360" spans="1:34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41"/>
      <c r="AH7360"/>
    </row>
    <row r="7361" spans="1:34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41"/>
      <c r="AH7361"/>
    </row>
    <row r="7362" spans="1:34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41"/>
      <c r="AH7362"/>
    </row>
    <row r="7363" spans="1:34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41"/>
      <c r="AH7363"/>
    </row>
    <row r="7364" spans="1:34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41"/>
      <c r="AH7364"/>
    </row>
    <row r="7365" spans="1:34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41"/>
      <c r="AH7365"/>
    </row>
    <row r="7366" spans="1:34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41"/>
      <c r="AH7366"/>
    </row>
    <row r="7367" spans="1:34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41"/>
      <c r="AH7367"/>
    </row>
    <row r="7368" spans="1:34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41"/>
      <c r="AH7368"/>
    </row>
    <row r="7369" spans="1:34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41"/>
      <c r="AH7369"/>
    </row>
    <row r="7370" spans="1:34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41"/>
      <c r="AH7370"/>
    </row>
    <row r="7371" spans="1:34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41"/>
      <c r="AH7371"/>
    </row>
    <row r="7372" spans="1:34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41"/>
      <c r="AH7372"/>
    </row>
    <row r="7373" spans="1:34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41"/>
      <c r="AH7373"/>
    </row>
    <row r="7374" spans="1:34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41"/>
      <c r="AH7374"/>
    </row>
    <row r="7375" spans="1:34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41"/>
      <c r="AH7375"/>
    </row>
    <row r="7376" spans="1:34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41"/>
      <c r="AH7376"/>
    </row>
    <row r="7377" spans="1:34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41"/>
      <c r="AH7377"/>
    </row>
    <row r="7378" spans="1:34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41"/>
      <c r="AH7378"/>
    </row>
    <row r="7379" spans="1:34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41"/>
      <c r="AH7379"/>
    </row>
    <row r="7380" spans="1:34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41"/>
      <c r="AH7380"/>
    </row>
    <row r="7381" spans="1:34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41"/>
      <c r="AH7381"/>
    </row>
    <row r="7382" spans="1:34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41"/>
      <c r="AH7382"/>
    </row>
    <row r="7383" spans="1:34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41"/>
      <c r="AH7383"/>
    </row>
    <row r="7384" spans="1:34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41"/>
      <c r="AH7384"/>
    </row>
    <row r="7385" spans="1:34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41"/>
      <c r="AH7385"/>
    </row>
    <row r="7386" spans="1:34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41"/>
      <c r="AH7386"/>
    </row>
    <row r="7387" spans="1:34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41"/>
      <c r="AH7387"/>
    </row>
    <row r="7388" spans="1:34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41"/>
      <c r="AH7388"/>
    </row>
    <row r="7389" spans="1:34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41"/>
      <c r="AH7389"/>
    </row>
    <row r="7390" spans="1:34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41"/>
      <c r="AH7390"/>
    </row>
    <row r="7391" spans="1:34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41"/>
      <c r="AH7391"/>
    </row>
    <row r="7392" spans="1:34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41"/>
      <c r="AH7392"/>
    </row>
    <row r="7393" spans="1:34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41"/>
      <c r="AH7393"/>
    </row>
    <row r="7394" spans="1:34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41"/>
      <c r="AH7394"/>
    </row>
    <row r="7395" spans="1:34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41"/>
      <c r="AH7395"/>
    </row>
    <row r="7396" spans="1:34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41"/>
      <c r="AH7396"/>
    </row>
    <row r="7397" spans="1:34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41"/>
      <c r="AH7397"/>
    </row>
    <row r="7398" spans="1:34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41"/>
      <c r="AH7398"/>
    </row>
    <row r="7399" spans="1:34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41"/>
      <c r="AH7399"/>
    </row>
    <row r="7400" spans="1:34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41"/>
      <c r="AH7400"/>
    </row>
    <row r="7401" spans="1:34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41"/>
      <c r="AH7401"/>
    </row>
    <row r="7402" spans="1:34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41"/>
      <c r="AH7402"/>
    </row>
    <row r="7403" spans="1:34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41"/>
      <c r="AH7403"/>
    </row>
    <row r="7404" spans="1:34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41"/>
      <c r="AH7404"/>
    </row>
    <row r="7405" spans="1:34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41"/>
      <c r="AH7405"/>
    </row>
    <row r="7406" spans="1:34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41"/>
      <c r="AH7406"/>
    </row>
    <row r="7407" spans="1:34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41"/>
      <c r="AH7407"/>
    </row>
    <row r="7408" spans="1:34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41"/>
      <c r="AH7408"/>
    </row>
    <row r="7409" spans="1:34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41"/>
      <c r="AH7409"/>
    </row>
    <row r="7410" spans="1:34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41"/>
      <c r="AH7410"/>
    </row>
    <row r="7411" spans="1:34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41"/>
      <c r="AH7411"/>
    </row>
    <row r="7412" spans="1:34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41"/>
      <c r="AH7412"/>
    </row>
    <row r="7413" spans="1:34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41"/>
      <c r="AH7413"/>
    </row>
    <row r="7414" spans="1:34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41"/>
      <c r="AH7414"/>
    </row>
    <row r="7415" spans="1:34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41"/>
      <c r="AH7415"/>
    </row>
    <row r="7416" spans="1:34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41"/>
      <c r="AH7416"/>
    </row>
    <row r="7417" spans="1:34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41"/>
      <c r="AH7417"/>
    </row>
    <row r="7418" spans="1:34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41"/>
      <c r="AH7418"/>
    </row>
    <row r="7419" spans="1:34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41"/>
      <c r="AH7419"/>
    </row>
    <row r="7420" spans="1:34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41"/>
      <c r="AH7420"/>
    </row>
    <row r="7421" spans="1:34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41"/>
      <c r="AH7421"/>
    </row>
    <row r="7422" spans="1:34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41"/>
      <c r="AH7422"/>
    </row>
    <row r="7423" spans="1:34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41"/>
      <c r="AH7423"/>
    </row>
    <row r="7424" spans="1:34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41"/>
      <c r="AH7424"/>
    </row>
    <row r="7425" spans="1:34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41"/>
      <c r="AH7425"/>
    </row>
    <row r="7426" spans="1:34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41"/>
      <c r="AH7426"/>
    </row>
    <row r="7427" spans="1:34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41"/>
      <c r="AH7427"/>
    </row>
    <row r="7428" spans="1:34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41"/>
      <c r="AH7428"/>
    </row>
    <row r="7429" spans="1:34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41"/>
      <c r="AH7429"/>
    </row>
    <row r="7430" spans="1:34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41"/>
      <c r="AH7430"/>
    </row>
    <row r="7431" spans="1:34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41"/>
      <c r="AH7431"/>
    </row>
    <row r="7432" spans="1:34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41"/>
      <c r="AH7432"/>
    </row>
    <row r="7433" spans="1:34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41"/>
      <c r="AH7433"/>
    </row>
    <row r="7434" spans="1:34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41"/>
      <c r="AH7434"/>
    </row>
    <row r="7435" spans="1:34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41"/>
      <c r="AH7435"/>
    </row>
    <row r="7436" spans="1:34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41"/>
      <c r="AH7436"/>
    </row>
    <row r="7437" spans="1:34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41"/>
      <c r="AH7437"/>
    </row>
    <row r="7438" spans="1:34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41"/>
      <c r="AH7438"/>
    </row>
    <row r="7439" spans="1:34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41"/>
      <c r="AH7439"/>
    </row>
    <row r="7440" spans="1:34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41"/>
      <c r="AH7440"/>
    </row>
    <row r="7441" spans="1:34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41"/>
      <c r="AH7441"/>
    </row>
    <row r="7442" spans="1:34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41"/>
      <c r="AH7442"/>
    </row>
    <row r="7443" spans="1:34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41"/>
      <c r="AH7443"/>
    </row>
    <row r="7444" spans="1:34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41"/>
      <c r="AH7444"/>
    </row>
    <row r="7445" spans="1:34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41"/>
      <c r="AH7445"/>
    </row>
    <row r="7446" spans="1:34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41"/>
      <c r="AH7446"/>
    </row>
    <row r="7447" spans="1:34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41"/>
      <c r="AH7447"/>
    </row>
    <row r="7448" spans="1:34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41"/>
      <c r="AH7448"/>
    </row>
    <row r="7449" spans="1:34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41"/>
      <c r="AH7449"/>
    </row>
    <row r="7450" spans="1:34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41"/>
      <c r="AH7450"/>
    </row>
    <row r="7451" spans="1:34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41"/>
      <c r="AH7451"/>
    </row>
    <row r="7452" spans="1:34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41"/>
      <c r="AH7452"/>
    </row>
    <row r="7453" spans="1:34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41"/>
      <c r="AH7453"/>
    </row>
    <row r="7454" spans="1:34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41"/>
      <c r="AH7454"/>
    </row>
    <row r="7455" spans="1:34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41"/>
      <c r="AH7455"/>
    </row>
    <row r="7456" spans="1:34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41"/>
      <c r="AH7456"/>
    </row>
    <row r="7457" spans="1:34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41"/>
      <c r="AH7457"/>
    </row>
    <row r="7458" spans="1:34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41"/>
      <c r="AH7458"/>
    </row>
    <row r="7459" spans="1:34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41"/>
      <c r="AH7459"/>
    </row>
    <row r="7460" spans="1:34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41"/>
      <c r="AH7460"/>
    </row>
    <row r="7461" spans="1:34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41"/>
      <c r="AH7461"/>
    </row>
    <row r="7462" spans="1:34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41"/>
      <c r="AH7462"/>
    </row>
    <row r="7463" spans="1:34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41"/>
      <c r="AH7463"/>
    </row>
    <row r="7464" spans="1:34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41"/>
      <c r="AH7464"/>
    </row>
    <row r="7465" spans="1:34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41"/>
      <c r="AH7465"/>
    </row>
    <row r="7466" spans="1:34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41"/>
      <c r="AH7466"/>
    </row>
    <row r="7467" spans="1:34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41"/>
      <c r="AH7467"/>
    </row>
    <row r="7468" spans="1:34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41"/>
      <c r="AH7468"/>
    </row>
    <row r="7469" spans="1:34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41"/>
      <c r="AH7469"/>
    </row>
    <row r="7470" spans="1:34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41"/>
      <c r="AH7470"/>
    </row>
    <row r="7471" spans="1:34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41"/>
      <c r="AH7471"/>
    </row>
    <row r="7472" spans="1:34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41"/>
      <c r="AH7472"/>
    </row>
    <row r="7473" spans="1:34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41"/>
      <c r="AH7473"/>
    </row>
    <row r="7474" spans="1:34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41"/>
      <c r="AH7474"/>
    </row>
    <row r="7475" spans="1:34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41"/>
      <c r="AH7475"/>
    </row>
    <row r="7476" spans="1:34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41"/>
      <c r="AH7476"/>
    </row>
    <row r="7477" spans="1:34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41"/>
      <c r="AH7477"/>
    </row>
    <row r="7478" spans="1:34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41"/>
      <c r="AH7478"/>
    </row>
    <row r="7479" spans="1:34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41"/>
      <c r="AH7479"/>
    </row>
    <row r="7480" spans="1:34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41"/>
      <c r="AH7480"/>
    </row>
    <row r="7481" spans="1:34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41"/>
      <c r="AH7481"/>
    </row>
    <row r="7482" spans="1:34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41"/>
      <c r="AH7482"/>
    </row>
    <row r="7483" spans="1:34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41"/>
      <c r="AH7483"/>
    </row>
    <row r="7484" spans="1:34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41"/>
      <c r="AH7484"/>
    </row>
    <row r="7485" spans="1:34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41"/>
      <c r="AH7485"/>
    </row>
    <row r="7486" spans="1:34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41"/>
      <c r="AH7486"/>
    </row>
    <row r="7487" spans="1:34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41"/>
      <c r="AH7487"/>
    </row>
    <row r="7488" spans="1:34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41"/>
      <c r="AH7488"/>
    </row>
    <row r="7489" spans="1:34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41"/>
      <c r="AH7489"/>
    </row>
    <row r="7490" spans="1:34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41"/>
      <c r="AH7490"/>
    </row>
    <row r="7491" spans="1:34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41"/>
      <c r="AH7491"/>
    </row>
    <row r="7492" spans="1:34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41"/>
      <c r="AH7492"/>
    </row>
    <row r="7493" spans="1:34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41"/>
      <c r="AH7493"/>
    </row>
    <row r="7494" spans="1:34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41"/>
      <c r="AH7494"/>
    </row>
    <row r="7495" spans="1:34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41"/>
      <c r="AH7495"/>
    </row>
    <row r="7496" spans="1:34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41"/>
      <c r="AH7496"/>
    </row>
    <row r="7497" spans="1:34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41"/>
      <c r="AH7497"/>
    </row>
    <row r="7498" spans="1:34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41"/>
      <c r="AH7498"/>
    </row>
    <row r="7499" spans="1:34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41"/>
      <c r="AH7499"/>
    </row>
    <row r="7500" spans="1:34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41"/>
      <c r="AH7500"/>
    </row>
    <row r="7501" spans="1:34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41"/>
      <c r="AH7501"/>
    </row>
    <row r="7502" spans="1:34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41"/>
      <c r="AH7502"/>
    </row>
    <row r="7503" spans="1:34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41"/>
      <c r="AH7503"/>
    </row>
    <row r="7504" spans="1:34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41"/>
      <c r="AH7504"/>
    </row>
    <row r="7505" spans="1:34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41"/>
      <c r="AH7505"/>
    </row>
    <row r="7506" spans="1:34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41"/>
      <c r="AH7506"/>
    </row>
    <row r="7507" spans="1:34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41"/>
      <c r="AH7507"/>
    </row>
    <row r="7508" spans="1:34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41"/>
      <c r="AH7508"/>
    </row>
    <row r="7509" spans="1:34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41"/>
      <c r="AH7509"/>
    </row>
    <row r="7510" spans="1:34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41"/>
      <c r="AH7510"/>
    </row>
    <row r="7511" spans="1:34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41"/>
      <c r="AH7511"/>
    </row>
    <row r="7512" spans="1:34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41"/>
      <c r="AH7512"/>
    </row>
    <row r="7513" spans="1:34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41"/>
      <c r="AH7513"/>
    </row>
    <row r="7514" spans="1:34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41"/>
      <c r="AH7514"/>
    </row>
    <row r="7515" spans="1:34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41"/>
      <c r="AH7515"/>
    </row>
    <row r="7516" spans="1:34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41"/>
      <c r="AH7516"/>
    </row>
    <row r="7517" spans="1:34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41"/>
      <c r="AH7517"/>
    </row>
    <row r="7518" spans="1:34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41"/>
      <c r="AH7518"/>
    </row>
    <row r="7519" spans="1:34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41"/>
      <c r="AH7519"/>
    </row>
    <row r="7520" spans="1:34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41"/>
      <c r="AH7520"/>
    </row>
    <row r="7521" spans="1:34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41"/>
      <c r="AH7521"/>
    </row>
    <row r="7522" spans="1:34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41"/>
      <c r="AH7522"/>
    </row>
    <row r="7523" spans="1:34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41"/>
      <c r="AH7523"/>
    </row>
    <row r="7524" spans="1:34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41"/>
      <c r="AH7524"/>
    </row>
    <row r="7525" spans="1:34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41"/>
      <c r="AH7525"/>
    </row>
    <row r="7526" spans="1:34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41"/>
      <c r="AH7526"/>
    </row>
    <row r="7527" spans="1:34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41"/>
      <c r="AH7527"/>
    </row>
    <row r="7528" spans="1:34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41"/>
      <c r="AH7528"/>
    </row>
    <row r="7529" spans="1:34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41"/>
      <c r="AH7529"/>
    </row>
    <row r="7530" spans="1:34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41"/>
      <c r="AH7530"/>
    </row>
    <row r="7531" spans="1:34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41"/>
      <c r="AH7531"/>
    </row>
    <row r="7532" spans="1:34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41"/>
      <c r="AH7532"/>
    </row>
    <row r="7533" spans="1:34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41"/>
      <c r="AH7533"/>
    </row>
    <row r="7534" spans="1:34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41"/>
      <c r="AH7534"/>
    </row>
    <row r="7535" spans="1:34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41"/>
      <c r="AH7535"/>
    </row>
    <row r="7536" spans="1:34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41"/>
      <c r="AH7536"/>
    </row>
    <row r="7537" spans="1:34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41"/>
      <c r="AH7537"/>
    </row>
    <row r="7538" spans="1:34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41"/>
      <c r="AH7538"/>
    </row>
    <row r="7539" spans="1:34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41"/>
      <c r="AH7539"/>
    </row>
    <row r="7540" spans="1:34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41"/>
      <c r="AH7540"/>
    </row>
    <row r="7541" spans="1:34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41"/>
      <c r="AH7541"/>
    </row>
    <row r="7542" spans="1:34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41"/>
      <c r="AH7542"/>
    </row>
    <row r="7543" spans="1:34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41"/>
      <c r="AH7543"/>
    </row>
    <row r="7544" spans="1:34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41"/>
      <c r="AH7544"/>
    </row>
    <row r="7545" spans="1:34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41"/>
      <c r="AH7545"/>
    </row>
    <row r="7546" spans="1:34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41"/>
      <c r="AH7546"/>
    </row>
    <row r="7547" spans="1:34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41"/>
      <c r="AH7547"/>
    </row>
    <row r="7548" spans="1:34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41"/>
      <c r="AH7548"/>
    </row>
    <row r="7549" spans="1:34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41"/>
      <c r="AH7549"/>
    </row>
    <row r="7550" spans="1:34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41"/>
      <c r="AH7550"/>
    </row>
    <row r="7551" spans="1:34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41"/>
      <c r="AH7551"/>
    </row>
    <row r="7552" spans="1:34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41"/>
      <c r="AH7552"/>
    </row>
    <row r="7553" spans="1:34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41"/>
      <c r="AH7553"/>
    </row>
    <row r="7554" spans="1:34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41"/>
      <c r="AH7554"/>
    </row>
    <row r="7555" spans="1:34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41"/>
      <c r="AH7555"/>
    </row>
    <row r="7556" spans="1:34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41"/>
      <c r="AH7556"/>
    </row>
    <row r="7557" spans="1:34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41"/>
      <c r="AH7557"/>
    </row>
    <row r="7558" spans="1:34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41"/>
      <c r="AH7558"/>
    </row>
    <row r="7559" spans="1:34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41"/>
      <c r="AH7559"/>
    </row>
    <row r="7560" spans="1:34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41"/>
      <c r="AH7560"/>
    </row>
    <row r="7561" spans="1:34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41"/>
      <c r="AH7561"/>
    </row>
    <row r="7562" spans="1:34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41"/>
      <c r="AH7562"/>
    </row>
    <row r="7563" spans="1:34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41"/>
      <c r="AH7563"/>
    </row>
    <row r="7564" spans="1:34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41"/>
      <c r="AH7564"/>
    </row>
    <row r="7565" spans="1:34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41"/>
      <c r="AH7565"/>
    </row>
    <row r="7566" spans="1:34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41"/>
      <c r="AH7566"/>
    </row>
    <row r="7567" spans="1:34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41"/>
      <c r="AH7567"/>
    </row>
    <row r="7568" spans="1:34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41"/>
      <c r="AH7568"/>
    </row>
    <row r="7569" spans="1:34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41"/>
      <c r="AH7569"/>
    </row>
    <row r="7570" spans="1:34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41"/>
      <c r="AH7570"/>
    </row>
    <row r="7571" spans="1:34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41"/>
      <c r="AH7571"/>
    </row>
    <row r="7572" spans="1:34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41"/>
      <c r="AH7572"/>
    </row>
    <row r="7573" spans="1:34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41"/>
      <c r="AH7573"/>
    </row>
    <row r="7574" spans="1:34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41"/>
      <c r="AH7574"/>
    </row>
    <row r="7575" spans="1:34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41"/>
      <c r="AH7575"/>
    </row>
    <row r="7576" spans="1:34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41"/>
      <c r="AH7576"/>
    </row>
    <row r="7577" spans="1:34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41"/>
      <c r="AH7577"/>
    </row>
    <row r="7578" spans="1:34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41"/>
      <c r="AH7578"/>
    </row>
    <row r="7579" spans="1:34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41"/>
      <c r="AH7579"/>
    </row>
    <row r="7580" spans="1:34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41"/>
      <c r="AH7580"/>
    </row>
    <row r="7581" spans="1:34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41"/>
      <c r="AH7581"/>
    </row>
    <row r="7582" spans="1:34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41"/>
      <c r="AH7582"/>
    </row>
    <row r="7583" spans="1:34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41"/>
      <c r="AH7583"/>
    </row>
    <row r="7584" spans="1:34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41"/>
      <c r="AH7584"/>
    </row>
    <row r="7585" spans="1:34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41"/>
      <c r="AH7585"/>
    </row>
    <row r="7586" spans="1:34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41"/>
      <c r="AH7586"/>
    </row>
    <row r="7587" spans="1:34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41"/>
      <c r="AH7587"/>
    </row>
    <row r="7588" spans="1:34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41"/>
      <c r="AH7588"/>
    </row>
    <row r="7589" spans="1:34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41"/>
      <c r="AH7589"/>
    </row>
    <row r="7590" spans="1:34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41"/>
      <c r="AH7590"/>
    </row>
    <row r="7591" spans="1:34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41"/>
      <c r="AH7591"/>
    </row>
    <row r="7592" spans="1:34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41"/>
      <c r="AH7592"/>
    </row>
    <row r="7593" spans="1:34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41"/>
      <c r="AH7593"/>
    </row>
    <row r="7594" spans="1:34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41"/>
      <c r="AH7594"/>
    </row>
    <row r="7595" spans="1:34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41"/>
      <c r="AH7595"/>
    </row>
    <row r="7596" spans="1:34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41"/>
      <c r="AH7596"/>
    </row>
    <row r="7597" spans="1:34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41"/>
      <c r="AH7597"/>
    </row>
    <row r="7598" spans="1:34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41"/>
      <c r="AH7598"/>
    </row>
    <row r="7599" spans="1:34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41"/>
      <c r="AH7599"/>
    </row>
    <row r="7600" spans="1:34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41"/>
      <c r="AH7600"/>
    </row>
    <row r="7601" spans="1:34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41"/>
      <c r="AH7601"/>
    </row>
    <row r="7602" spans="1:34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41"/>
      <c r="AH7602"/>
    </row>
    <row r="7603" spans="1:34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41"/>
      <c r="AH7603"/>
    </row>
    <row r="7604" spans="1:34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41"/>
      <c r="AH7604"/>
    </row>
    <row r="7605" spans="1:34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41"/>
      <c r="AH7605"/>
    </row>
    <row r="7606" spans="1:34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41"/>
      <c r="AH7606"/>
    </row>
    <row r="7607" spans="1:34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41"/>
      <c r="AH7607"/>
    </row>
    <row r="7608" spans="1:34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41"/>
      <c r="AH7608"/>
    </row>
    <row r="7609" spans="1:34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41"/>
      <c r="AH7609"/>
    </row>
    <row r="7610" spans="1:34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41"/>
      <c r="AH7610"/>
    </row>
    <row r="7611" spans="1:34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41"/>
      <c r="AH7611"/>
    </row>
    <row r="7612" spans="1:34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41"/>
      <c r="AH7612"/>
    </row>
    <row r="7613" spans="1:34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41"/>
      <c r="AH7613"/>
    </row>
    <row r="7614" spans="1:34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41"/>
      <c r="AH7614"/>
    </row>
    <row r="7615" spans="1:34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41"/>
      <c r="AH7615"/>
    </row>
    <row r="7616" spans="1:34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41"/>
      <c r="AH7616"/>
    </row>
    <row r="7617" spans="1:34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41"/>
      <c r="AH7617"/>
    </row>
    <row r="7618" spans="1:34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41"/>
      <c r="AH7618"/>
    </row>
    <row r="7619" spans="1:34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41"/>
      <c r="AH7619"/>
    </row>
    <row r="7620" spans="1:34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41"/>
      <c r="AH7620"/>
    </row>
    <row r="7621" spans="1:34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41"/>
      <c r="AH7621"/>
    </row>
    <row r="7622" spans="1:34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41"/>
      <c r="AH7622"/>
    </row>
    <row r="7623" spans="1:34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41"/>
      <c r="AH7623"/>
    </row>
    <row r="7624" spans="1:34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41"/>
      <c r="AH7624"/>
    </row>
    <row r="7625" spans="1:34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41"/>
      <c r="AH7625"/>
    </row>
    <row r="7626" spans="1:34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41"/>
      <c r="AH7626"/>
    </row>
    <row r="7627" spans="1:34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41"/>
      <c r="AH7627"/>
    </row>
    <row r="7628" spans="1:34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41"/>
      <c r="AH7628"/>
    </row>
    <row r="7629" spans="1:34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41"/>
      <c r="AH7629"/>
    </row>
    <row r="7630" spans="1:34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41"/>
      <c r="AH7630"/>
    </row>
    <row r="7631" spans="1:34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41"/>
      <c r="AH7631"/>
    </row>
    <row r="7632" spans="1:34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41"/>
      <c r="AH7632"/>
    </row>
    <row r="7633" spans="1:34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41"/>
      <c r="AH7633"/>
    </row>
    <row r="7634" spans="1:34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41"/>
      <c r="AH7634"/>
    </row>
    <row r="7635" spans="1:34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41"/>
      <c r="AH7635"/>
    </row>
    <row r="7636" spans="1:34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41"/>
      <c r="AH7636"/>
    </row>
    <row r="7637" spans="1:34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41"/>
      <c r="AH7637"/>
    </row>
    <row r="7638" spans="1:34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41"/>
      <c r="AH7638"/>
    </row>
    <row r="7639" spans="1:34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41"/>
      <c r="AH7639"/>
    </row>
    <row r="7640" spans="1:34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41"/>
      <c r="AH7640"/>
    </row>
    <row r="7641" spans="1:34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41"/>
      <c r="AH7641"/>
    </row>
    <row r="7642" spans="1:34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41"/>
      <c r="AH7642"/>
    </row>
    <row r="7643" spans="1:34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41"/>
      <c r="AH7643"/>
    </row>
    <row r="7644" spans="1:34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41"/>
      <c r="AH7644"/>
    </row>
    <row r="7645" spans="1:34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41"/>
      <c r="AH7645"/>
    </row>
    <row r="7646" spans="1:34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41"/>
      <c r="AH7646"/>
    </row>
    <row r="7647" spans="1:34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41"/>
      <c r="AH7647"/>
    </row>
    <row r="7648" spans="1:34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41"/>
      <c r="AH7648"/>
    </row>
    <row r="7649" spans="1:34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41"/>
      <c r="AH7649"/>
    </row>
    <row r="7650" spans="1:34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41"/>
      <c r="AH7650"/>
    </row>
    <row r="7651" spans="1:34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41"/>
      <c r="AH7651"/>
    </row>
    <row r="7652" spans="1:34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41"/>
      <c r="AH7652"/>
    </row>
    <row r="7653" spans="1:34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41"/>
      <c r="AH7653"/>
    </row>
    <row r="7654" spans="1:34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41"/>
      <c r="AH7654"/>
    </row>
    <row r="7655" spans="1:34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41"/>
      <c r="AH7655"/>
    </row>
    <row r="7656" spans="1:34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41"/>
      <c r="AH7656"/>
    </row>
    <row r="7657" spans="1:34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41"/>
      <c r="AH7657"/>
    </row>
    <row r="7658" spans="1:34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41"/>
      <c r="AH7658"/>
    </row>
    <row r="7659" spans="1:34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41"/>
      <c r="AH7659"/>
    </row>
    <row r="7660" spans="1:34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41"/>
      <c r="AH7660"/>
    </row>
    <row r="7661" spans="1:34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41"/>
      <c r="AH7661"/>
    </row>
    <row r="7662" spans="1:34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41"/>
      <c r="AH7662"/>
    </row>
    <row r="7663" spans="1:34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41"/>
      <c r="AH7663"/>
    </row>
    <row r="7664" spans="1:34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41"/>
      <c r="AH7664"/>
    </row>
    <row r="7665" spans="1:34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41"/>
      <c r="AH7665"/>
    </row>
    <row r="7666" spans="1:34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41"/>
      <c r="AH7666"/>
    </row>
    <row r="7667" spans="1:34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41"/>
      <c r="AH7667"/>
    </row>
    <row r="7668" spans="1:34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41"/>
      <c r="AH7668"/>
    </row>
    <row r="7669" spans="1:34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41"/>
      <c r="AH7669"/>
    </row>
    <row r="7670" spans="1:34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41"/>
      <c r="AH7670"/>
    </row>
    <row r="7671" spans="1:34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41"/>
      <c r="AH7671"/>
    </row>
    <row r="7672" spans="1:34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41"/>
      <c r="AH7672"/>
    </row>
    <row r="7673" spans="1:34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41"/>
      <c r="AH7673"/>
    </row>
    <row r="7674" spans="1:34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41"/>
      <c r="AH7674"/>
    </row>
    <row r="7675" spans="1:34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41"/>
      <c r="AH7675"/>
    </row>
    <row r="7676" spans="1:34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41"/>
      <c r="AH7676"/>
    </row>
    <row r="7677" spans="1:34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41"/>
      <c r="AH7677"/>
    </row>
    <row r="7678" spans="1:34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41"/>
      <c r="AH7678"/>
    </row>
    <row r="7679" spans="1:34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41"/>
      <c r="AH7679"/>
    </row>
    <row r="7680" spans="1:34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41"/>
      <c r="AH7680"/>
    </row>
    <row r="7681" spans="1:34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41"/>
      <c r="AH7681"/>
    </row>
    <row r="7682" spans="1:34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41"/>
      <c r="AH7682"/>
    </row>
    <row r="7683" spans="1:34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41"/>
      <c r="AH7683"/>
    </row>
    <row r="7684" spans="1:34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41"/>
      <c r="AH7684"/>
    </row>
    <row r="7685" spans="1:34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41"/>
      <c r="AH7685"/>
    </row>
    <row r="7686" spans="1:34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41"/>
      <c r="AH7686"/>
    </row>
    <row r="7687" spans="1:34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41"/>
      <c r="AH7687"/>
    </row>
    <row r="7688" spans="1:34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41"/>
      <c r="AH7688"/>
    </row>
    <row r="7689" spans="1:34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41"/>
      <c r="AH7689"/>
    </row>
    <row r="7690" spans="1:34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41"/>
      <c r="AH7690"/>
    </row>
    <row r="7691" spans="1:34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41"/>
      <c r="AH7691"/>
    </row>
    <row r="7692" spans="1:34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41"/>
      <c r="AH7692"/>
    </row>
    <row r="7693" spans="1:34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41"/>
      <c r="AH7693"/>
    </row>
    <row r="7694" spans="1:34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41"/>
      <c r="AH7694"/>
    </row>
    <row r="7695" spans="1:34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41"/>
      <c r="AH7695"/>
    </row>
    <row r="7696" spans="1:34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41"/>
      <c r="AH7696"/>
    </row>
    <row r="7697" spans="1:34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41"/>
      <c r="AH7697"/>
    </row>
    <row r="7698" spans="1:34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41"/>
      <c r="AH7698"/>
    </row>
    <row r="7699" spans="1:34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41"/>
      <c r="AH7699"/>
    </row>
    <row r="7700" spans="1:34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41"/>
      <c r="AH7700"/>
    </row>
    <row r="7701" spans="1:34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41"/>
      <c r="AH7701"/>
    </row>
    <row r="7702" spans="1:34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41"/>
      <c r="AH7702"/>
    </row>
    <row r="7703" spans="1:34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41"/>
      <c r="AH7703"/>
    </row>
    <row r="7704" spans="1:34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41"/>
      <c r="AH7704"/>
    </row>
    <row r="7705" spans="1:34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41"/>
      <c r="AH7705"/>
    </row>
    <row r="7706" spans="1:34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41"/>
      <c r="AH7706"/>
    </row>
    <row r="7707" spans="1:34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41"/>
      <c r="AH7707"/>
    </row>
    <row r="7708" spans="1:34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41"/>
      <c r="AH7708"/>
    </row>
    <row r="7709" spans="1:34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41"/>
      <c r="AH7709"/>
    </row>
    <row r="7710" spans="1:34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41"/>
      <c r="AH7710"/>
    </row>
    <row r="7711" spans="1:34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41"/>
      <c r="AH7711"/>
    </row>
    <row r="7712" spans="1:34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41"/>
      <c r="AH7712"/>
    </row>
    <row r="7713" spans="1:34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41"/>
      <c r="AH7713"/>
    </row>
    <row r="7714" spans="1:34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41"/>
      <c r="AH7714"/>
    </row>
    <row r="7715" spans="1:34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41"/>
      <c r="AH7715"/>
    </row>
    <row r="7716" spans="1:34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41"/>
      <c r="AH7716"/>
    </row>
    <row r="7717" spans="1:34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41"/>
      <c r="AH7717"/>
    </row>
    <row r="7718" spans="1:34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41"/>
      <c r="AH7718"/>
    </row>
    <row r="7719" spans="1:34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41"/>
      <c r="AH7719"/>
    </row>
    <row r="7720" spans="1:34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41"/>
      <c r="AH7720"/>
    </row>
    <row r="7721" spans="1:34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41"/>
      <c r="AH7721"/>
    </row>
    <row r="7722" spans="1:34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41"/>
      <c r="AH7722"/>
    </row>
    <row r="7723" spans="1:34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41"/>
      <c r="AH7723"/>
    </row>
    <row r="7724" spans="1:34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41"/>
      <c r="AH7724"/>
    </row>
    <row r="7725" spans="1:34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41"/>
      <c r="AH7725"/>
    </row>
    <row r="7726" spans="1:34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41"/>
      <c r="AH7726"/>
    </row>
    <row r="7727" spans="1:34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41"/>
      <c r="AH7727"/>
    </row>
    <row r="7728" spans="1:34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41"/>
      <c r="AH7728"/>
    </row>
    <row r="7729" spans="1:34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41"/>
      <c r="AH7729"/>
    </row>
    <row r="7730" spans="1:34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41"/>
      <c r="AH7730"/>
    </row>
    <row r="7731" spans="1:34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41"/>
      <c r="AH7731"/>
    </row>
    <row r="7732" spans="1:34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41"/>
      <c r="AH7732"/>
    </row>
    <row r="7733" spans="1:34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41"/>
      <c r="AH7733"/>
    </row>
    <row r="7734" spans="1:34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41"/>
      <c r="AH7734"/>
    </row>
    <row r="7735" spans="1:34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41"/>
      <c r="AH7735"/>
    </row>
    <row r="7736" spans="1:34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41"/>
      <c r="AH7736"/>
    </row>
    <row r="7737" spans="1:34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41"/>
      <c r="AH7737"/>
    </row>
    <row r="7738" spans="1:34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41"/>
      <c r="AH7738"/>
    </row>
    <row r="7739" spans="1:34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41"/>
      <c r="AH7739"/>
    </row>
    <row r="7740" spans="1:34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41"/>
      <c r="AH7740"/>
    </row>
    <row r="7741" spans="1:34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41"/>
      <c r="AH7741"/>
    </row>
    <row r="7742" spans="1:34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41"/>
      <c r="AH7742"/>
    </row>
    <row r="7743" spans="1:34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41"/>
      <c r="AH7743"/>
    </row>
    <row r="7744" spans="1:34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41"/>
      <c r="AH7744"/>
    </row>
    <row r="7745" spans="1:34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41"/>
      <c r="AH7745"/>
    </row>
    <row r="7746" spans="1:34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41"/>
      <c r="AH7746"/>
    </row>
    <row r="7747" spans="1:34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41"/>
      <c r="AH7747"/>
    </row>
    <row r="7748" spans="1:34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41"/>
      <c r="AH7748"/>
    </row>
    <row r="7749" spans="1:34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41"/>
      <c r="AH7749"/>
    </row>
    <row r="7750" spans="1:34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41"/>
      <c r="AH7750"/>
    </row>
    <row r="7751" spans="1:34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41"/>
      <c r="AH7751"/>
    </row>
    <row r="7752" spans="1:34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41"/>
      <c r="AH7752"/>
    </row>
    <row r="7753" spans="1:34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41"/>
      <c r="AH7753"/>
    </row>
    <row r="7754" spans="1:34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41"/>
      <c r="AH7754"/>
    </row>
    <row r="7755" spans="1:34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41"/>
      <c r="AH7755"/>
    </row>
    <row r="7756" spans="1:34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41"/>
      <c r="AH7756"/>
    </row>
    <row r="7757" spans="1:34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41"/>
      <c r="AH7757"/>
    </row>
    <row r="7758" spans="1:34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41"/>
      <c r="AH7758"/>
    </row>
    <row r="7759" spans="1:34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41"/>
      <c r="AH7759"/>
    </row>
    <row r="7760" spans="1:34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41"/>
      <c r="AH7760"/>
    </row>
    <row r="7761" spans="1:34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41"/>
      <c r="AH7761"/>
    </row>
    <row r="7762" spans="1:34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41"/>
      <c r="AH7762"/>
    </row>
    <row r="7763" spans="1:34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41"/>
      <c r="AH7763"/>
    </row>
    <row r="7764" spans="1:34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41"/>
      <c r="AH7764"/>
    </row>
    <row r="7765" spans="1:34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41"/>
      <c r="AH7765"/>
    </row>
    <row r="7766" spans="1:34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41"/>
      <c r="AH7766"/>
    </row>
    <row r="7767" spans="1:34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41"/>
      <c r="AH7767"/>
    </row>
    <row r="7768" spans="1:34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41"/>
      <c r="AH7768"/>
    </row>
    <row r="7769" spans="1:34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41"/>
      <c r="AH7769"/>
    </row>
    <row r="7770" spans="1:34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41"/>
      <c r="AH7770"/>
    </row>
    <row r="7771" spans="1:34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41"/>
      <c r="AH7771"/>
    </row>
    <row r="7772" spans="1:34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41"/>
      <c r="AH7772"/>
    </row>
    <row r="7773" spans="1:34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41"/>
      <c r="AH7773"/>
    </row>
    <row r="7774" spans="1:34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41"/>
      <c r="AH7774"/>
    </row>
    <row r="7775" spans="1:34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41"/>
      <c r="AH7775"/>
    </row>
    <row r="7776" spans="1:34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41"/>
      <c r="AH7776"/>
    </row>
    <row r="7777" spans="1:34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41"/>
      <c r="AH7777"/>
    </row>
    <row r="7778" spans="1:34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41"/>
      <c r="AH7778"/>
    </row>
    <row r="7779" spans="1:34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41"/>
      <c r="AH7779"/>
    </row>
    <row r="7780" spans="1:34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41"/>
      <c r="AH7780"/>
    </row>
    <row r="7781" spans="1:34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41"/>
      <c r="AH7781"/>
    </row>
    <row r="7782" spans="1:34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41"/>
      <c r="AH7782"/>
    </row>
    <row r="7783" spans="1:34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41"/>
      <c r="AH7783"/>
    </row>
    <row r="7784" spans="1:34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41"/>
      <c r="AH7784"/>
    </row>
    <row r="7785" spans="1:34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41"/>
      <c r="AH7785"/>
    </row>
    <row r="7786" spans="1:34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41"/>
      <c r="AH7786"/>
    </row>
    <row r="7787" spans="1:34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41"/>
      <c r="AH7787"/>
    </row>
    <row r="7788" spans="1:34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41"/>
      <c r="AH7788"/>
    </row>
    <row r="7789" spans="1:34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41"/>
      <c r="AH7789"/>
    </row>
    <row r="7790" spans="1:34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41"/>
      <c r="AH7790"/>
    </row>
    <row r="7791" spans="1:34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41"/>
      <c r="AH7791"/>
    </row>
    <row r="7792" spans="1:34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41"/>
      <c r="AH7792"/>
    </row>
    <row r="7793" spans="1:34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41"/>
      <c r="AH7793"/>
    </row>
    <row r="7794" spans="1:34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41"/>
      <c r="AH7794"/>
    </row>
    <row r="7795" spans="1:34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41"/>
      <c r="AH7795"/>
    </row>
    <row r="7796" spans="1:34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41"/>
      <c r="AH7796"/>
    </row>
    <row r="7797" spans="1:34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41"/>
      <c r="AH7797"/>
    </row>
    <row r="7798" spans="1:34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41"/>
      <c r="AH7798"/>
    </row>
    <row r="7799" spans="1:34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41"/>
      <c r="AH7799"/>
    </row>
    <row r="7800" spans="1:34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41"/>
      <c r="AH7800"/>
    </row>
    <row r="7801" spans="1:34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41"/>
      <c r="AH7801"/>
    </row>
    <row r="7802" spans="1:34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41"/>
      <c r="AH7802"/>
    </row>
    <row r="7803" spans="1:34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41"/>
      <c r="AH7803"/>
    </row>
    <row r="7804" spans="1:34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41"/>
      <c r="AH7804"/>
    </row>
    <row r="7805" spans="1:34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41"/>
      <c r="AH7805"/>
    </row>
    <row r="7806" spans="1:34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41"/>
      <c r="AH7806"/>
    </row>
    <row r="7807" spans="1:34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41"/>
      <c r="AH7807"/>
    </row>
    <row r="7808" spans="1:34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41"/>
      <c r="AH7808"/>
    </row>
    <row r="7809" spans="1:34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41"/>
      <c r="AH7809"/>
    </row>
    <row r="7810" spans="1:34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41"/>
      <c r="AH7810"/>
    </row>
    <row r="7811" spans="1:34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41"/>
      <c r="AH7811"/>
    </row>
    <row r="7812" spans="1:34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41"/>
      <c r="AH7812"/>
    </row>
    <row r="7813" spans="1:34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41"/>
      <c r="AH7813"/>
    </row>
    <row r="7814" spans="1:34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41"/>
      <c r="AH7814"/>
    </row>
    <row r="7815" spans="1:34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41"/>
      <c r="AH7815"/>
    </row>
    <row r="7816" spans="1:34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41"/>
      <c r="AH7816"/>
    </row>
    <row r="7817" spans="1:34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41"/>
      <c r="AH7817"/>
    </row>
    <row r="7818" spans="1:34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41"/>
      <c r="AH7818"/>
    </row>
    <row r="7819" spans="1:34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41"/>
      <c r="AH7819"/>
    </row>
    <row r="7820" spans="1:34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41"/>
      <c r="AH7820"/>
    </row>
    <row r="7821" spans="1:34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41"/>
      <c r="AH7821"/>
    </row>
    <row r="7822" spans="1:34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41"/>
      <c r="AH7822"/>
    </row>
    <row r="7823" spans="1:34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41"/>
      <c r="AH7823"/>
    </row>
    <row r="7824" spans="1:34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41"/>
      <c r="AH7824"/>
    </row>
    <row r="7825" spans="1:34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41"/>
      <c r="AH7825"/>
    </row>
    <row r="7826" spans="1:34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41"/>
      <c r="AH7826"/>
    </row>
    <row r="7827" spans="1:34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41"/>
      <c r="AH7827"/>
    </row>
    <row r="7828" spans="1:34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41"/>
      <c r="AH7828"/>
    </row>
    <row r="7829" spans="1:34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41"/>
      <c r="AH7829"/>
    </row>
    <row r="7830" spans="1:34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41"/>
      <c r="AH7830"/>
    </row>
    <row r="7831" spans="1:34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41"/>
      <c r="AH7831"/>
    </row>
    <row r="7832" spans="1:34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41"/>
      <c r="AH7832"/>
    </row>
    <row r="7833" spans="1:34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41"/>
      <c r="AH7833"/>
    </row>
    <row r="7834" spans="1:34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41"/>
      <c r="AH7834"/>
    </row>
    <row r="7835" spans="1:34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41"/>
      <c r="AH7835"/>
    </row>
    <row r="7836" spans="1:34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41"/>
      <c r="AH7836"/>
    </row>
    <row r="7837" spans="1:34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41"/>
      <c r="AH7837"/>
    </row>
    <row r="7838" spans="1:34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41"/>
      <c r="AH7838"/>
    </row>
    <row r="7839" spans="1:34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41"/>
      <c r="AH7839"/>
    </row>
    <row r="7840" spans="1:34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41"/>
      <c r="AH7840"/>
    </row>
    <row r="7841" spans="1:34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41"/>
      <c r="AH7841"/>
    </row>
    <row r="7842" spans="1:34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41"/>
      <c r="AH7842"/>
    </row>
    <row r="7843" spans="1:34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41"/>
      <c r="AH7843"/>
    </row>
    <row r="7844" spans="1:34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41"/>
      <c r="AH7844"/>
    </row>
    <row r="7845" spans="1:34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41"/>
      <c r="AH7845"/>
    </row>
    <row r="7846" spans="1:34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41"/>
      <c r="AH7846"/>
    </row>
    <row r="7847" spans="1:34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41"/>
      <c r="AH7847"/>
    </row>
    <row r="7848" spans="1:34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41"/>
      <c r="AH7848"/>
    </row>
    <row r="7849" spans="1:34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41"/>
      <c r="AH7849"/>
    </row>
    <row r="7850" spans="1:34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41"/>
      <c r="AH7850"/>
    </row>
    <row r="7851" spans="1:34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41"/>
      <c r="AH7851"/>
    </row>
    <row r="7852" spans="1:34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41"/>
      <c r="AH7852"/>
    </row>
    <row r="7853" spans="1:34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41"/>
      <c r="AH7853"/>
    </row>
    <row r="7854" spans="1:34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41"/>
      <c r="AH7854"/>
    </row>
    <row r="7855" spans="1:34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41"/>
      <c r="AH7855"/>
    </row>
    <row r="7856" spans="1:34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41"/>
      <c r="AH7856"/>
    </row>
    <row r="7857" spans="1:34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41"/>
      <c r="AH7857"/>
    </row>
    <row r="7858" spans="1:34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41"/>
      <c r="AH7858"/>
    </row>
    <row r="7859" spans="1:34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41"/>
      <c r="AH7859"/>
    </row>
    <row r="7860" spans="1:34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41"/>
      <c r="AH7860"/>
    </row>
    <row r="7861" spans="1:34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41"/>
      <c r="AH7861"/>
    </row>
    <row r="7862" spans="1:34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41"/>
      <c r="AH7862"/>
    </row>
    <row r="7863" spans="1:34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41"/>
      <c r="AH7863"/>
    </row>
    <row r="7864" spans="1:34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41"/>
      <c r="AH7864"/>
    </row>
    <row r="7865" spans="1:34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41"/>
      <c r="AH7865"/>
    </row>
    <row r="7866" spans="1:34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41"/>
      <c r="AH7866"/>
    </row>
    <row r="7867" spans="1:34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41"/>
      <c r="AH7867"/>
    </row>
    <row r="7868" spans="1:34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41"/>
      <c r="AH7868"/>
    </row>
    <row r="7869" spans="1:34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41"/>
      <c r="AH7869"/>
    </row>
    <row r="7870" spans="1:34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41"/>
      <c r="AH7870"/>
    </row>
    <row r="7871" spans="1:34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41"/>
      <c r="AH7871"/>
    </row>
    <row r="7872" spans="1:34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41"/>
      <c r="AH7872"/>
    </row>
    <row r="7873" spans="1:34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41"/>
      <c r="AH7873"/>
    </row>
    <row r="7874" spans="1:34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41"/>
      <c r="AH7874"/>
    </row>
    <row r="7875" spans="1:34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41"/>
      <c r="AH7875"/>
    </row>
    <row r="7876" spans="1:34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41"/>
      <c r="AH7876"/>
    </row>
    <row r="7877" spans="1:34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41"/>
      <c r="AH7877"/>
    </row>
    <row r="7878" spans="1:34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41"/>
      <c r="AH7878"/>
    </row>
    <row r="7879" spans="1:34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41"/>
      <c r="AH7879"/>
    </row>
    <row r="7880" spans="1:34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41"/>
      <c r="AH7880"/>
    </row>
    <row r="7881" spans="1:34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41"/>
      <c r="AH7881"/>
    </row>
    <row r="7882" spans="1:34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41"/>
      <c r="AH7882"/>
    </row>
    <row r="7883" spans="1:34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41"/>
      <c r="AH7883"/>
    </row>
    <row r="7884" spans="1:34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41"/>
      <c r="AH7884"/>
    </row>
    <row r="7885" spans="1:34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41"/>
      <c r="AH7885"/>
    </row>
    <row r="7886" spans="1:34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41"/>
      <c r="AH7886"/>
    </row>
    <row r="7887" spans="1:34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41"/>
      <c r="AH7887"/>
    </row>
    <row r="7888" spans="1:34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41"/>
      <c r="AH7888"/>
    </row>
    <row r="7889" spans="1:34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41"/>
      <c r="AH7889"/>
    </row>
    <row r="7890" spans="1:34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41"/>
      <c r="AH7890"/>
    </row>
    <row r="7891" spans="1:34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41"/>
      <c r="AH7891"/>
    </row>
    <row r="7892" spans="1:34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41"/>
      <c r="AH7892"/>
    </row>
    <row r="7893" spans="1:34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41"/>
      <c r="AH7893"/>
    </row>
    <row r="7894" spans="1:34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41"/>
      <c r="AH7894"/>
    </row>
    <row r="7895" spans="1:34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41"/>
      <c r="AH7895"/>
    </row>
    <row r="7896" spans="1:34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41"/>
      <c r="AH7896"/>
    </row>
    <row r="7897" spans="1:34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41"/>
      <c r="AH7897"/>
    </row>
    <row r="7898" spans="1:34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41"/>
      <c r="AH7898"/>
    </row>
    <row r="7899" spans="1:34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41"/>
      <c r="AH7899"/>
    </row>
    <row r="7900" spans="1:34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41"/>
      <c r="AH7900"/>
    </row>
    <row r="7901" spans="1:34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41"/>
      <c r="AH7901"/>
    </row>
    <row r="7902" spans="1:34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41"/>
      <c r="AH7902"/>
    </row>
    <row r="7903" spans="1:34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41"/>
      <c r="AH7903"/>
    </row>
    <row r="7904" spans="1:34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41"/>
      <c r="AH7904"/>
    </row>
    <row r="7905" spans="1:34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41"/>
      <c r="AH7905"/>
    </row>
    <row r="7906" spans="1:34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41"/>
      <c r="AH7906"/>
    </row>
    <row r="7907" spans="1:34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41"/>
      <c r="AH7907"/>
    </row>
    <row r="7908" spans="1:34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41"/>
      <c r="AH7908"/>
    </row>
    <row r="7909" spans="1:34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41"/>
      <c r="AH7909"/>
    </row>
    <row r="7910" spans="1:34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41"/>
      <c r="AH7910"/>
    </row>
    <row r="7911" spans="1:34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41"/>
      <c r="AH7911"/>
    </row>
    <row r="7912" spans="1:34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41"/>
      <c r="AH7912"/>
    </row>
    <row r="7913" spans="1:34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41"/>
      <c r="AH7913"/>
    </row>
    <row r="7914" spans="1:34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41"/>
      <c r="AH7914"/>
    </row>
    <row r="7915" spans="1:34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41"/>
      <c r="AH7915"/>
    </row>
    <row r="7916" spans="1:34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41"/>
      <c r="AH7916"/>
    </row>
    <row r="7917" spans="1:34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41"/>
      <c r="AH7917"/>
    </row>
    <row r="7918" spans="1:34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41"/>
      <c r="AH7918"/>
    </row>
    <row r="7919" spans="1:34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41"/>
      <c r="AH7919"/>
    </row>
    <row r="7920" spans="1:34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41"/>
      <c r="AH7920"/>
    </row>
    <row r="7921" spans="1:34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41"/>
      <c r="AH7921"/>
    </row>
    <row r="7922" spans="1:34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41"/>
      <c r="AH7922"/>
    </row>
    <row r="7923" spans="1:34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41"/>
      <c r="AH7923"/>
    </row>
    <row r="7924" spans="1:34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41"/>
      <c r="AH7924"/>
    </row>
    <row r="7925" spans="1:34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41"/>
      <c r="AH7925"/>
    </row>
    <row r="7926" spans="1:34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41"/>
      <c r="AH7926"/>
    </row>
    <row r="7927" spans="1:34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41"/>
      <c r="AH7927"/>
    </row>
    <row r="7928" spans="1:34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41"/>
      <c r="AH7928"/>
    </row>
    <row r="7929" spans="1:34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41"/>
      <c r="AH7929"/>
    </row>
    <row r="7930" spans="1:34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41"/>
      <c r="AH7930"/>
    </row>
    <row r="7931" spans="1:34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41"/>
      <c r="AH7931"/>
    </row>
    <row r="7932" spans="1:34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41"/>
      <c r="AH7932"/>
    </row>
    <row r="7933" spans="1:34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41"/>
      <c r="AH7933"/>
    </row>
    <row r="7934" spans="1:34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41"/>
      <c r="AH7934"/>
    </row>
    <row r="7935" spans="1:34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41"/>
      <c r="AH7935"/>
    </row>
    <row r="7936" spans="1:34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41"/>
      <c r="AH7936"/>
    </row>
    <row r="7937" spans="1:34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41"/>
      <c r="AH7937"/>
    </row>
    <row r="7938" spans="1:34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41"/>
      <c r="AH7938"/>
    </row>
    <row r="7939" spans="1:34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41"/>
      <c r="AH7939"/>
    </row>
    <row r="7940" spans="1:34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41"/>
      <c r="AH7940"/>
    </row>
    <row r="7941" spans="1:34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41"/>
      <c r="AH7941"/>
    </row>
    <row r="7942" spans="1:34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41"/>
      <c r="AH7942"/>
    </row>
    <row r="7943" spans="1:34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41"/>
      <c r="AH7943"/>
    </row>
    <row r="7944" spans="1:34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41"/>
      <c r="AH7944"/>
    </row>
    <row r="7945" spans="1:34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41"/>
      <c r="AH7945"/>
    </row>
    <row r="7946" spans="1:34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41"/>
      <c r="AH7946"/>
    </row>
    <row r="7947" spans="1:34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41"/>
      <c r="AH7947"/>
    </row>
    <row r="7948" spans="1:34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41"/>
      <c r="AH7948"/>
    </row>
    <row r="7949" spans="1:34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41"/>
      <c r="AH7949"/>
    </row>
    <row r="7950" spans="1:34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41"/>
      <c r="AH7950"/>
    </row>
    <row r="7951" spans="1:34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41"/>
      <c r="AH7951"/>
    </row>
    <row r="7952" spans="1:34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41"/>
      <c r="AH7952"/>
    </row>
    <row r="7953" spans="1:34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41"/>
      <c r="AH7953"/>
    </row>
    <row r="7954" spans="1:34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41"/>
      <c r="AH7954"/>
    </row>
    <row r="7955" spans="1:34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41"/>
      <c r="AH7955"/>
    </row>
    <row r="7956" spans="1:34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41"/>
      <c r="AH7956"/>
    </row>
    <row r="7957" spans="1:34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41"/>
      <c r="AH7957"/>
    </row>
    <row r="7958" spans="1:34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41"/>
      <c r="AH7958"/>
    </row>
    <row r="7959" spans="1:34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41"/>
      <c r="AH7959"/>
    </row>
    <row r="7960" spans="1:34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41"/>
      <c r="AH7960"/>
    </row>
    <row r="7961" spans="1:34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41"/>
      <c r="AH7961"/>
    </row>
    <row r="7962" spans="1:34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41"/>
      <c r="AH7962"/>
    </row>
    <row r="7963" spans="1:34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41"/>
      <c r="AH7963"/>
    </row>
    <row r="7964" spans="1:34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41"/>
      <c r="AH7964"/>
    </row>
    <row r="7965" spans="1:34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41"/>
      <c r="AH7965"/>
    </row>
    <row r="7966" spans="1:34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41"/>
      <c r="AH7966"/>
    </row>
    <row r="7967" spans="1:34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41"/>
      <c r="AH7967"/>
    </row>
    <row r="7968" spans="1:34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41"/>
      <c r="AH7968"/>
    </row>
    <row r="7969" spans="1:34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41"/>
      <c r="AH7969"/>
    </row>
    <row r="7970" spans="1:34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41"/>
      <c r="AH7970"/>
    </row>
    <row r="7971" spans="1:34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41"/>
      <c r="AH7971"/>
    </row>
    <row r="7972" spans="1:34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41"/>
      <c r="AH7972"/>
    </row>
    <row r="7973" spans="1:34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41"/>
      <c r="AH7973"/>
    </row>
    <row r="7974" spans="1:34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41"/>
      <c r="AH7974"/>
    </row>
    <row r="7975" spans="1:34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41"/>
      <c r="AH7975"/>
    </row>
    <row r="7976" spans="1:34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41"/>
      <c r="AH7976"/>
    </row>
    <row r="7977" spans="1:34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41"/>
      <c r="AH7977"/>
    </row>
    <row r="7978" spans="1:34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41"/>
      <c r="AH7978"/>
    </row>
    <row r="7979" spans="1:34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41"/>
      <c r="AH7979"/>
    </row>
    <row r="7980" spans="1:34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41"/>
      <c r="AH7980"/>
    </row>
    <row r="7981" spans="1:34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41"/>
      <c r="AH7981"/>
    </row>
    <row r="7982" spans="1:34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41"/>
      <c r="AH7982"/>
    </row>
    <row r="7983" spans="1:34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41"/>
      <c r="AH7983"/>
    </row>
    <row r="7984" spans="1:34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41"/>
      <c r="AH7984"/>
    </row>
    <row r="7985" spans="1:34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41"/>
      <c r="AH7985"/>
    </row>
    <row r="7986" spans="1:34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41"/>
      <c r="AH7986"/>
    </row>
    <row r="7987" spans="1:34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41"/>
      <c r="AH7987"/>
    </row>
    <row r="7988" spans="1:34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41"/>
      <c r="AH7988"/>
    </row>
    <row r="7989" spans="1:34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41"/>
      <c r="AH7989"/>
    </row>
    <row r="7990" spans="1:34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41"/>
      <c r="AH7990"/>
    </row>
    <row r="7991" spans="1:34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41"/>
      <c r="AH7991"/>
    </row>
    <row r="7992" spans="1:34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41"/>
      <c r="AH7992"/>
    </row>
    <row r="7993" spans="1:34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41"/>
      <c r="AH7993"/>
    </row>
    <row r="7994" spans="1:34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41"/>
      <c r="AH7994"/>
    </row>
    <row r="7995" spans="1:34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41"/>
      <c r="AH7995"/>
    </row>
    <row r="7996" spans="1:34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41"/>
      <c r="AH7996"/>
    </row>
    <row r="7997" spans="1:34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41"/>
      <c r="AH7997"/>
    </row>
    <row r="7998" spans="1:34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41"/>
      <c r="AH7998"/>
    </row>
    <row r="7999" spans="1:34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41"/>
      <c r="AH7999"/>
    </row>
    <row r="8000" spans="1:34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41"/>
      <c r="AH8000"/>
    </row>
    <row r="8001" spans="1:34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41"/>
      <c r="AH8001"/>
    </row>
    <row r="8002" spans="1:34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41"/>
      <c r="AH8002"/>
    </row>
    <row r="8003" spans="1:34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41"/>
      <c r="AH8003"/>
    </row>
    <row r="8004" spans="1:34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41"/>
      <c r="AH8004"/>
    </row>
    <row r="8005" spans="1:34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41"/>
      <c r="AH8005"/>
    </row>
    <row r="8006" spans="1:34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41"/>
      <c r="AH8006"/>
    </row>
    <row r="8007" spans="1:34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41"/>
      <c r="AH8007"/>
    </row>
    <row r="8008" spans="1:34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41"/>
      <c r="AH8008"/>
    </row>
    <row r="8009" spans="1:34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41"/>
      <c r="AH8009"/>
    </row>
    <row r="8010" spans="1:34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41"/>
      <c r="AH8010"/>
    </row>
    <row r="8011" spans="1:34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41"/>
      <c r="AH8011"/>
    </row>
    <row r="8012" spans="1:34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41"/>
      <c r="AH8012"/>
    </row>
    <row r="8013" spans="1:34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41"/>
      <c r="AH8013"/>
    </row>
    <row r="8014" spans="1:34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41"/>
      <c r="AH8014"/>
    </row>
    <row r="8015" spans="1:34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41"/>
      <c r="AH8015"/>
    </row>
    <row r="8016" spans="1:34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41"/>
      <c r="AH8016"/>
    </row>
    <row r="8017" spans="1:34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41"/>
      <c r="AH8017"/>
    </row>
    <row r="8018" spans="1:34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41"/>
      <c r="AH8018"/>
    </row>
    <row r="8019" spans="1:34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41"/>
      <c r="AH8019"/>
    </row>
    <row r="8020" spans="1:34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41"/>
      <c r="AH8020"/>
    </row>
    <row r="8021" spans="1:34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41"/>
      <c r="AH8021"/>
    </row>
    <row r="8022" spans="1:34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41"/>
      <c r="AH8022"/>
    </row>
    <row r="8023" spans="1:34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41"/>
      <c r="AH8023"/>
    </row>
    <row r="8024" spans="1:34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41"/>
      <c r="AH8024"/>
    </row>
    <row r="8025" spans="1:34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41"/>
      <c r="AH8025"/>
    </row>
    <row r="8026" spans="1:34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41"/>
      <c r="AH8026"/>
    </row>
    <row r="8027" spans="1:34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41"/>
      <c r="AH8027"/>
    </row>
    <row r="8028" spans="1:34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41"/>
      <c r="AH8028"/>
    </row>
    <row r="8029" spans="1:34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41"/>
      <c r="AH8029"/>
    </row>
    <row r="8030" spans="1:34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41"/>
      <c r="AH8030"/>
    </row>
    <row r="8031" spans="1:34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41"/>
      <c r="AH8031"/>
    </row>
    <row r="8032" spans="1:34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41"/>
      <c r="AH8032"/>
    </row>
    <row r="8033" spans="1:34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41"/>
      <c r="AH8033"/>
    </row>
    <row r="8034" spans="1:34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41"/>
      <c r="AH8034"/>
    </row>
    <row r="8035" spans="1:34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41"/>
      <c r="AH8035"/>
    </row>
    <row r="8036" spans="1:34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41"/>
      <c r="AH8036"/>
    </row>
    <row r="8037" spans="1:34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41"/>
      <c r="AH8037"/>
    </row>
    <row r="8038" spans="1:34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41"/>
      <c r="AH8038"/>
    </row>
    <row r="8039" spans="1:34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41"/>
      <c r="AH8039"/>
    </row>
    <row r="8040" spans="1:34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41"/>
      <c r="AH8040"/>
    </row>
    <row r="8041" spans="1:34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41"/>
      <c r="AH8041"/>
    </row>
    <row r="8042" spans="1:34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41"/>
      <c r="AH8042"/>
    </row>
    <row r="8043" spans="1:34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41"/>
      <c r="AH8043"/>
    </row>
    <row r="8044" spans="1:34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41"/>
      <c r="AH8044"/>
    </row>
    <row r="8045" spans="1:34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41"/>
      <c r="AH8045"/>
    </row>
    <row r="8046" spans="1:34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41"/>
      <c r="AH8046"/>
    </row>
    <row r="8047" spans="1:34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41"/>
      <c r="AH8047"/>
    </row>
    <row r="8048" spans="1:34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41"/>
      <c r="AH8048"/>
    </row>
    <row r="8049" spans="1:34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41"/>
      <c r="AH8049"/>
    </row>
    <row r="8050" spans="1:34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41"/>
      <c r="AH8050"/>
    </row>
    <row r="8051" spans="1:34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41"/>
      <c r="AH8051"/>
    </row>
    <row r="8052" spans="1:34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41"/>
      <c r="AH8052"/>
    </row>
    <row r="8053" spans="1:34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41"/>
      <c r="AH8053"/>
    </row>
    <row r="8054" spans="1:34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41"/>
      <c r="AH8054"/>
    </row>
    <row r="8055" spans="1:34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41"/>
      <c r="AH8055"/>
    </row>
    <row r="8056" spans="1:34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41"/>
      <c r="AH8056"/>
    </row>
    <row r="8057" spans="1:34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41"/>
      <c r="AH8057"/>
    </row>
    <row r="8058" spans="1:34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41"/>
      <c r="AH8058"/>
    </row>
    <row r="8059" spans="1:34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41"/>
      <c r="AH8059"/>
    </row>
    <row r="8060" spans="1:34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41"/>
      <c r="AH8060"/>
    </row>
    <row r="8061" spans="1:34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41"/>
      <c r="AH8061"/>
    </row>
    <row r="8062" spans="1:34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41"/>
      <c r="AH8062"/>
    </row>
    <row r="8063" spans="1:34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41"/>
      <c r="AH8063"/>
    </row>
    <row r="8064" spans="1:34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41"/>
      <c r="AH8064"/>
    </row>
    <row r="8065" spans="1:34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41"/>
      <c r="AH8065"/>
    </row>
    <row r="8066" spans="1:34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41"/>
      <c r="AH8066"/>
    </row>
    <row r="8067" spans="1:34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41"/>
      <c r="AH8067"/>
    </row>
    <row r="8068" spans="1:34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41"/>
      <c r="AH8068"/>
    </row>
    <row r="8069" spans="1:34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41"/>
      <c r="AH8069"/>
    </row>
    <row r="8070" spans="1:34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41"/>
      <c r="AH8070"/>
    </row>
    <row r="8071" spans="1:34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41"/>
      <c r="AH8071"/>
    </row>
    <row r="8072" spans="1:34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41"/>
      <c r="AH8072"/>
    </row>
    <row r="8073" spans="1:34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41"/>
      <c r="AH8073"/>
    </row>
    <row r="8074" spans="1:34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41"/>
      <c r="AH8074"/>
    </row>
    <row r="8075" spans="1:34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41"/>
      <c r="AH8075"/>
    </row>
    <row r="8076" spans="1:34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41"/>
      <c r="AH8076"/>
    </row>
    <row r="8077" spans="1:34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41"/>
      <c r="AH8077"/>
    </row>
    <row r="8078" spans="1:34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41"/>
      <c r="AH8078"/>
    </row>
    <row r="8079" spans="1:34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41"/>
      <c r="AH8079"/>
    </row>
    <row r="8080" spans="1:34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41"/>
      <c r="AH8080"/>
    </row>
    <row r="8081" spans="1:34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41"/>
      <c r="AH8081"/>
    </row>
    <row r="8082" spans="1:34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41"/>
      <c r="AH8082"/>
    </row>
    <row r="8083" spans="1:34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41"/>
      <c r="AH8083"/>
    </row>
    <row r="8084" spans="1:34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41"/>
      <c r="AH8084"/>
    </row>
    <row r="8085" spans="1:34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41"/>
      <c r="AH8085"/>
    </row>
    <row r="8086" spans="1:34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41"/>
      <c r="AH8086"/>
    </row>
    <row r="8087" spans="1:34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41"/>
      <c r="AH8087"/>
    </row>
    <row r="8088" spans="1:34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41"/>
      <c r="AH8088"/>
    </row>
    <row r="8089" spans="1:34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41"/>
      <c r="AH8089"/>
    </row>
    <row r="8090" spans="1:34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41"/>
      <c r="AH8090"/>
    </row>
    <row r="8091" spans="1:34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41"/>
      <c r="AH8091"/>
    </row>
    <row r="8092" spans="1:34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41"/>
      <c r="AH8092"/>
    </row>
    <row r="8093" spans="1:34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41"/>
      <c r="AH8093"/>
    </row>
    <row r="8094" spans="1:34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41"/>
      <c r="AH8094"/>
    </row>
    <row r="8095" spans="1:34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41"/>
      <c r="AH8095"/>
    </row>
    <row r="8096" spans="1:34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41"/>
      <c r="AH8096"/>
    </row>
    <row r="8097" spans="1:34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41"/>
      <c r="AH8097"/>
    </row>
    <row r="8098" spans="1:34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41"/>
      <c r="AH8098"/>
    </row>
    <row r="8099" spans="1:34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41"/>
      <c r="AH8099"/>
    </row>
    <row r="8100" spans="1:34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41"/>
      <c r="AH8100"/>
    </row>
    <row r="8101" spans="1:34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41"/>
      <c r="AH8101"/>
    </row>
    <row r="8102" spans="1:34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41"/>
      <c r="AH8102"/>
    </row>
    <row r="8103" spans="1:34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41"/>
      <c r="AH8103"/>
    </row>
    <row r="8104" spans="1:34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41"/>
      <c r="AH8104"/>
    </row>
    <row r="8105" spans="1:34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41"/>
      <c r="AH8105"/>
    </row>
    <row r="8106" spans="1:34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41"/>
      <c r="AH8106"/>
    </row>
    <row r="8107" spans="1:34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41"/>
      <c r="AH8107"/>
    </row>
    <row r="8108" spans="1:34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41"/>
      <c r="AH8108"/>
    </row>
    <row r="8109" spans="1:34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41"/>
      <c r="AH8109"/>
    </row>
    <row r="8110" spans="1:34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41"/>
      <c r="AH8110"/>
    </row>
    <row r="8111" spans="1:34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41"/>
      <c r="AH8111"/>
    </row>
    <row r="8112" spans="1:34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41"/>
      <c r="AH8112"/>
    </row>
    <row r="8113" spans="1:34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41"/>
      <c r="AH8113"/>
    </row>
    <row r="8114" spans="1:34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41"/>
      <c r="AH8114"/>
    </row>
    <row r="8115" spans="1:34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41"/>
      <c r="AH8115"/>
    </row>
    <row r="8116" spans="1:34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41"/>
      <c r="AH8116"/>
    </row>
    <row r="8117" spans="1:34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41"/>
      <c r="AH8117"/>
    </row>
    <row r="8118" spans="1:34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41"/>
      <c r="AH8118"/>
    </row>
    <row r="8119" spans="1:34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41"/>
      <c r="AH8119"/>
    </row>
    <row r="8120" spans="1:34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41"/>
      <c r="AH8120"/>
    </row>
    <row r="8121" spans="1:34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41"/>
      <c r="AH8121"/>
    </row>
    <row r="8122" spans="1:34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41"/>
      <c r="AH8122"/>
    </row>
    <row r="8123" spans="1:34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41"/>
      <c r="AH8123"/>
    </row>
    <row r="8124" spans="1:34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41"/>
      <c r="AH8124"/>
    </row>
    <row r="8125" spans="1:34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41"/>
      <c r="AH8125"/>
    </row>
    <row r="8126" spans="1:34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41"/>
      <c r="AH8126"/>
    </row>
    <row r="8127" spans="1:34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41"/>
      <c r="AH8127"/>
    </row>
    <row r="8128" spans="1:34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41"/>
      <c r="AH8128"/>
    </row>
    <row r="8129" spans="1:34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41"/>
      <c r="AH8129"/>
    </row>
    <row r="8130" spans="1:34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41"/>
      <c r="AH8130"/>
    </row>
    <row r="8131" spans="1:34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41"/>
      <c r="AH8131"/>
    </row>
    <row r="8132" spans="1:34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41"/>
      <c r="AH8132"/>
    </row>
    <row r="8133" spans="1:34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41"/>
      <c r="AH8133"/>
    </row>
    <row r="8134" spans="1:34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41"/>
      <c r="AH8134"/>
    </row>
    <row r="8135" spans="1:34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41"/>
      <c r="AH8135"/>
    </row>
    <row r="8136" spans="1:34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41"/>
      <c r="AH8136"/>
    </row>
    <row r="8137" spans="1:34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41"/>
      <c r="AH8137"/>
    </row>
    <row r="8138" spans="1:34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41"/>
      <c r="AH8138"/>
    </row>
    <row r="8139" spans="1:34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41"/>
      <c r="AH8139"/>
    </row>
    <row r="8140" spans="1:34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41"/>
      <c r="AH8140"/>
    </row>
    <row r="8141" spans="1:34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41"/>
      <c r="AH8141"/>
    </row>
    <row r="8142" spans="1:34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41"/>
      <c r="AH8142"/>
    </row>
    <row r="8143" spans="1:34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41"/>
      <c r="AH8143"/>
    </row>
    <row r="8144" spans="1:34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41"/>
      <c r="AH8144"/>
    </row>
    <row r="8145" spans="1:34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41"/>
      <c r="AH8145"/>
    </row>
    <row r="8146" spans="1:34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41"/>
      <c r="AH8146"/>
    </row>
    <row r="8147" spans="1:34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41"/>
      <c r="AH8147"/>
    </row>
    <row r="8148" spans="1:34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41"/>
      <c r="AH8148"/>
    </row>
    <row r="8149" spans="1:34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41"/>
      <c r="AH8149"/>
    </row>
    <row r="8150" spans="1:34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41"/>
      <c r="AH8150"/>
    </row>
    <row r="8151" spans="1:34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41"/>
      <c r="AH8151"/>
    </row>
    <row r="8152" spans="1:34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41"/>
      <c r="AH8152"/>
    </row>
    <row r="8153" spans="1:34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41"/>
      <c r="AH8153"/>
    </row>
    <row r="8154" spans="1:34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41"/>
      <c r="AH8154"/>
    </row>
    <row r="8155" spans="1:34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41"/>
      <c r="AH8155"/>
    </row>
    <row r="8156" spans="1:34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41"/>
      <c r="AH8156"/>
    </row>
    <row r="8157" spans="1:34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41"/>
      <c r="AH8157"/>
    </row>
    <row r="8158" spans="1:34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41"/>
      <c r="AH8158"/>
    </row>
    <row r="8159" spans="1:34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41"/>
      <c r="AH8159"/>
    </row>
    <row r="8160" spans="1:34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41"/>
      <c r="AH8160"/>
    </row>
    <row r="8161" spans="1:34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41"/>
      <c r="AH8161"/>
    </row>
    <row r="8162" spans="1:34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41"/>
      <c r="AH8162"/>
    </row>
    <row r="8163" spans="1:34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41"/>
      <c r="AH8163"/>
    </row>
    <row r="8164" spans="1:34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41"/>
      <c r="AH8164"/>
    </row>
    <row r="8165" spans="1:34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41"/>
      <c r="AH8165"/>
    </row>
    <row r="8166" spans="1:34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41"/>
      <c r="AH8166"/>
    </row>
    <row r="8167" spans="1:34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41"/>
      <c r="AH8167"/>
    </row>
    <row r="8168" spans="1:34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41"/>
      <c r="AH8168"/>
    </row>
    <row r="8169" spans="1:34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41"/>
      <c r="AH8169"/>
    </row>
    <row r="8170" spans="1:34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41"/>
      <c r="AH8170"/>
    </row>
    <row r="8171" spans="1:34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41"/>
      <c r="AH8171"/>
    </row>
    <row r="8172" spans="1:34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41"/>
      <c r="AH8172"/>
    </row>
    <row r="8173" spans="1:34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41"/>
      <c r="AH8173"/>
    </row>
    <row r="8174" spans="1:34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41"/>
      <c r="AH8174"/>
    </row>
    <row r="8175" spans="1:34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41"/>
      <c r="AH8175"/>
    </row>
    <row r="8176" spans="1:34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41"/>
      <c r="AH8176"/>
    </row>
    <row r="8177" spans="1:34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41"/>
      <c r="AH8177"/>
    </row>
    <row r="8178" spans="1:34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41"/>
      <c r="AH8178"/>
    </row>
    <row r="8179" spans="1:34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41"/>
      <c r="AH8179"/>
    </row>
    <row r="8180" spans="1:34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41"/>
      <c r="AH8180"/>
    </row>
    <row r="8181" spans="1:34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41"/>
      <c r="AH8181"/>
    </row>
    <row r="8182" spans="1:34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41"/>
      <c r="AH8182"/>
    </row>
    <row r="8183" spans="1:34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41"/>
      <c r="AH8183"/>
    </row>
    <row r="8184" spans="1:34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41"/>
      <c r="AH8184"/>
    </row>
    <row r="8185" spans="1:34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41"/>
      <c r="AH8185"/>
    </row>
    <row r="8186" spans="1:34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41"/>
      <c r="AH8186"/>
    </row>
    <row r="8187" spans="1:34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41"/>
      <c r="AH8187"/>
    </row>
    <row r="8188" spans="1:34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41"/>
      <c r="AH8188"/>
    </row>
    <row r="8189" spans="1:34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41"/>
      <c r="AH8189"/>
    </row>
    <row r="8190" spans="1:34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41"/>
      <c r="AH8190"/>
    </row>
    <row r="8191" spans="1:34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41"/>
      <c r="AH8191"/>
    </row>
    <row r="8192" spans="1:34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41"/>
      <c r="AH8192"/>
    </row>
    <row r="8193" spans="1:34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41"/>
      <c r="AH8193"/>
    </row>
    <row r="8194" spans="1:34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41"/>
      <c r="AH8194"/>
    </row>
    <row r="8195" spans="1:34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41"/>
      <c r="AH8195"/>
    </row>
    <row r="8196" spans="1:34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41"/>
      <c r="AH8196"/>
    </row>
    <row r="8197" spans="1:34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41"/>
      <c r="AH8197"/>
    </row>
    <row r="8198" spans="1:34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41"/>
      <c r="AH8198"/>
    </row>
    <row r="8199" spans="1:34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41"/>
      <c r="AH8199"/>
    </row>
    <row r="8200" spans="1:34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41"/>
      <c r="AH8200"/>
    </row>
    <row r="8201" spans="1:34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41"/>
      <c r="AH8201"/>
    </row>
    <row r="8202" spans="1:34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41"/>
      <c r="AH8202"/>
    </row>
    <row r="8203" spans="1:34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41"/>
      <c r="AH8203"/>
    </row>
    <row r="8204" spans="1:34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41"/>
      <c r="AH8204"/>
    </row>
    <row r="8205" spans="1:34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41"/>
      <c r="AH8205"/>
    </row>
    <row r="8206" spans="1:34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41"/>
      <c r="AH8206"/>
    </row>
    <row r="8207" spans="1:34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41"/>
      <c r="AH8207"/>
    </row>
    <row r="8208" spans="1:34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41"/>
      <c r="AH8208"/>
    </row>
    <row r="8209" spans="1:34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41"/>
      <c r="AH8209"/>
    </row>
    <row r="8210" spans="1:34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41"/>
      <c r="AH8210"/>
    </row>
    <row r="8211" spans="1:34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41"/>
      <c r="AH8211"/>
    </row>
    <row r="8212" spans="1:34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41"/>
      <c r="AH8212"/>
    </row>
    <row r="8213" spans="1:34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41"/>
      <c r="AH8213"/>
    </row>
    <row r="8214" spans="1:34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41"/>
      <c r="AH8214"/>
    </row>
    <row r="8215" spans="1:34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41"/>
      <c r="AH8215"/>
    </row>
    <row r="8216" spans="1:34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41"/>
      <c r="AH8216"/>
    </row>
    <row r="8217" spans="1:34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41"/>
      <c r="AH8217"/>
    </row>
    <row r="8218" spans="1:34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41"/>
      <c r="AH8218"/>
    </row>
    <row r="8219" spans="1:34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41"/>
      <c r="AH8219"/>
    </row>
    <row r="8220" spans="1:34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41"/>
      <c r="AH8220"/>
    </row>
    <row r="8221" spans="1:34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41"/>
      <c r="AH8221"/>
    </row>
    <row r="8222" spans="1:34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41"/>
      <c r="AH8222"/>
    </row>
    <row r="8223" spans="1:34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41"/>
      <c r="AH8223"/>
    </row>
    <row r="8224" spans="1:34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41"/>
      <c r="AH8224"/>
    </row>
    <row r="8225" spans="1:34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41"/>
      <c r="AH8225"/>
    </row>
    <row r="8226" spans="1:34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41"/>
      <c r="AH8226"/>
    </row>
    <row r="8227" spans="1:34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41"/>
      <c r="AH8227"/>
    </row>
    <row r="8228" spans="1:34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41"/>
      <c r="AH8228"/>
    </row>
    <row r="8229" spans="1:34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41"/>
      <c r="AH8229"/>
    </row>
    <row r="8230" spans="1:34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41"/>
      <c r="AH8230"/>
    </row>
    <row r="8231" spans="1:34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41"/>
      <c r="AH8231"/>
    </row>
    <row r="8232" spans="1:34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41"/>
      <c r="AH8232"/>
    </row>
    <row r="8233" spans="1:34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41"/>
      <c r="AH8233"/>
    </row>
    <row r="8234" spans="1:34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41"/>
      <c r="AH8234"/>
    </row>
    <row r="8235" spans="1:34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41"/>
      <c r="AH8235"/>
    </row>
    <row r="8236" spans="1:34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41"/>
      <c r="AH8236"/>
    </row>
    <row r="8237" spans="1:34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41"/>
      <c r="AH8237"/>
    </row>
    <row r="8238" spans="1:34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41"/>
      <c r="AH8238"/>
    </row>
    <row r="8239" spans="1:34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41"/>
      <c r="AH8239"/>
    </row>
    <row r="8240" spans="1:34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41"/>
      <c r="AH8240"/>
    </row>
    <row r="8241" spans="1:34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41"/>
      <c r="AH8241"/>
    </row>
    <row r="8242" spans="1:34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41"/>
      <c r="AH8242"/>
    </row>
    <row r="8243" spans="1:34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41"/>
      <c r="AH8243"/>
    </row>
    <row r="8244" spans="1:34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41"/>
      <c r="AH8244"/>
    </row>
    <row r="8245" spans="1:34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41"/>
      <c r="AH8245"/>
    </row>
    <row r="8246" spans="1:34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41"/>
      <c r="AH8246"/>
    </row>
    <row r="8247" spans="1:34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41"/>
      <c r="AH8247"/>
    </row>
    <row r="8248" spans="1:34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41"/>
      <c r="AH8248"/>
    </row>
    <row r="8249" spans="1:34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41"/>
      <c r="AH8249"/>
    </row>
    <row r="8250" spans="1:34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41"/>
      <c r="AH8250"/>
    </row>
    <row r="8251" spans="1:34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41"/>
      <c r="AH8251"/>
    </row>
    <row r="8252" spans="1:34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41"/>
      <c r="AH8252"/>
    </row>
    <row r="8253" spans="1:34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41"/>
      <c r="AH8253"/>
    </row>
    <row r="8254" spans="1:34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41"/>
      <c r="AH8254"/>
    </row>
    <row r="8255" spans="1:34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41"/>
      <c r="AH8255"/>
    </row>
    <row r="8256" spans="1:34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41"/>
      <c r="AH8256"/>
    </row>
    <row r="8257" spans="1:34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41"/>
      <c r="AH8257"/>
    </row>
    <row r="8258" spans="1:34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41"/>
      <c r="AH8258"/>
    </row>
    <row r="8259" spans="1:34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41"/>
      <c r="AH8259"/>
    </row>
    <row r="8260" spans="1:34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41"/>
      <c r="AH8260"/>
    </row>
    <row r="8261" spans="1:34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41"/>
      <c r="AH8261"/>
    </row>
    <row r="8262" spans="1:34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41"/>
      <c r="AH8262"/>
    </row>
    <row r="8263" spans="1:34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41"/>
      <c r="AH8263"/>
    </row>
    <row r="8264" spans="1:34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41"/>
      <c r="AH8264"/>
    </row>
    <row r="8265" spans="1:34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41"/>
      <c r="AH8265"/>
    </row>
    <row r="8266" spans="1:34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41"/>
      <c r="AH8266"/>
    </row>
    <row r="8267" spans="1:34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41"/>
      <c r="AH8267"/>
    </row>
    <row r="8268" spans="1:34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41"/>
      <c r="AH8268"/>
    </row>
    <row r="8269" spans="1:34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41"/>
      <c r="AH8269"/>
    </row>
    <row r="8270" spans="1:34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41"/>
      <c r="AH8270"/>
    </row>
    <row r="8271" spans="1:34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41"/>
      <c r="AH8271"/>
    </row>
    <row r="8272" spans="1:34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41"/>
      <c r="AH8272"/>
    </row>
    <row r="8273" spans="1:34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41"/>
      <c r="AH8273"/>
    </row>
    <row r="8274" spans="1:34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41"/>
      <c r="AH8274"/>
    </row>
    <row r="8275" spans="1:34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41"/>
      <c r="AH8275"/>
    </row>
    <row r="8276" spans="1:34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41"/>
      <c r="AH8276"/>
    </row>
    <row r="8277" spans="1:34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41"/>
      <c r="AH8277"/>
    </row>
    <row r="8278" spans="1:34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41"/>
      <c r="AH8278"/>
    </row>
    <row r="8279" spans="1:34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41"/>
      <c r="AH8279"/>
    </row>
    <row r="8280" spans="1:34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41"/>
      <c r="AH8280"/>
    </row>
    <row r="8281" spans="1:34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41"/>
      <c r="AH8281"/>
    </row>
    <row r="8282" spans="1:34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41"/>
      <c r="AH8282"/>
    </row>
    <row r="8283" spans="1:34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41"/>
      <c r="AH8283"/>
    </row>
    <row r="8284" spans="1:34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41"/>
      <c r="AH8284"/>
    </row>
    <row r="8285" spans="1:34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41"/>
      <c r="AH8285"/>
    </row>
    <row r="8286" spans="1:34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41"/>
      <c r="AH8286"/>
    </row>
    <row r="8287" spans="1:34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41"/>
      <c r="AH8287"/>
    </row>
    <row r="8288" spans="1:34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41"/>
      <c r="AH8288"/>
    </row>
    <row r="8289" spans="1:34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41"/>
      <c r="AH8289"/>
    </row>
    <row r="8290" spans="1:34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41"/>
      <c r="AH8290"/>
    </row>
    <row r="8291" spans="1:34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41"/>
      <c r="AH8291"/>
    </row>
    <row r="8292" spans="1:34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41"/>
      <c r="AH8292"/>
    </row>
    <row r="8293" spans="1:34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41"/>
      <c r="AH8293"/>
    </row>
    <row r="8294" spans="1:34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41"/>
      <c r="AH8294"/>
    </row>
    <row r="8295" spans="1:34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41"/>
      <c r="AH8295"/>
    </row>
    <row r="8296" spans="1:34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41"/>
      <c r="AH8296"/>
    </row>
    <row r="8297" spans="1:34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41"/>
      <c r="AH8297"/>
    </row>
    <row r="8298" spans="1:34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41"/>
      <c r="AH8298"/>
    </row>
    <row r="8299" spans="1:34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41"/>
      <c r="AH8299"/>
    </row>
    <row r="8300" spans="1:34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41"/>
      <c r="AH8300"/>
    </row>
    <row r="8301" spans="1:34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41"/>
      <c r="AH8301"/>
    </row>
    <row r="8302" spans="1:34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41"/>
      <c r="AH8302"/>
    </row>
    <row r="8303" spans="1:34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41"/>
      <c r="AH8303"/>
    </row>
    <row r="8304" spans="1:34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41"/>
      <c r="AH8304"/>
    </row>
    <row r="8305" spans="1:34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41"/>
      <c r="AH8305"/>
    </row>
    <row r="8306" spans="1:34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41"/>
      <c r="AH8306"/>
    </row>
    <row r="8307" spans="1:34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41"/>
      <c r="AH8307"/>
    </row>
    <row r="8308" spans="1:34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41"/>
      <c r="AH8308"/>
    </row>
    <row r="8309" spans="1:34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41"/>
      <c r="AH8309"/>
    </row>
    <row r="8310" spans="1:34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41"/>
      <c r="AH8310"/>
    </row>
    <row r="8311" spans="1:34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41"/>
      <c r="AH8311"/>
    </row>
    <row r="8312" spans="1:34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41"/>
      <c r="AH8312"/>
    </row>
    <row r="8313" spans="1:34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41"/>
      <c r="AH8313"/>
    </row>
    <row r="8314" spans="1:34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41"/>
      <c r="AH8314"/>
    </row>
    <row r="8315" spans="1:34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41"/>
      <c r="AH8315"/>
    </row>
    <row r="8316" spans="1:34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41"/>
      <c r="AH8316"/>
    </row>
    <row r="8317" spans="1:34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41"/>
      <c r="AH8317"/>
    </row>
    <row r="8318" spans="1:34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41"/>
      <c r="AH8318"/>
    </row>
    <row r="8319" spans="1:34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41"/>
      <c r="AH8319"/>
    </row>
    <row r="8320" spans="1:34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41"/>
      <c r="AH8320"/>
    </row>
    <row r="8321" spans="1:34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41"/>
      <c r="AH8321"/>
    </row>
    <row r="8322" spans="1:34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41"/>
      <c r="AH8322"/>
    </row>
    <row r="8323" spans="1:34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41"/>
      <c r="AH8323"/>
    </row>
    <row r="8324" spans="1:34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41"/>
      <c r="AH8324"/>
    </row>
    <row r="8325" spans="1:34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41"/>
      <c r="AH8325"/>
    </row>
    <row r="8326" spans="1:34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41"/>
      <c r="AH8326"/>
    </row>
    <row r="8327" spans="1:34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41"/>
      <c r="AH8327"/>
    </row>
    <row r="8328" spans="1:34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41"/>
      <c r="AH8328"/>
    </row>
    <row r="8329" spans="1:34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41"/>
      <c r="AH8329"/>
    </row>
    <row r="8330" spans="1:34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41"/>
      <c r="AH8330"/>
    </row>
    <row r="8331" spans="1:34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41"/>
      <c r="AH8331"/>
    </row>
    <row r="8332" spans="1:34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41"/>
      <c r="AH8332"/>
    </row>
    <row r="8333" spans="1:34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41"/>
      <c r="AH8333"/>
    </row>
    <row r="8334" spans="1:34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41"/>
      <c r="AH8334"/>
    </row>
    <row r="8335" spans="1:34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41"/>
      <c r="AH8335"/>
    </row>
    <row r="8336" spans="1:34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41"/>
      <c r="AH8336"/>
    </row>
    <row r="8337" spans="1:34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41"/>
      <c r="AH8337"/>
    </row>
    <row r="8338" spans="1:34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41"/>
      <c r="AH8338"/>
    </row>
    <row r="8339" spans="1:34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41"/>
      <c r="AH8339"/>
    </row>
    <row r="8340" spans="1:34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41"/>
      <c r="AH8340"/>
    </row>
    <row r="8341" spans="1:34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41"/>
      <c r="AH8341"/>
    </row>
    <row r="8342" spans="1:34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41"/>
      <c r="AH8342"/>
    </row>
    <row r="8343" spans="1:34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41"/>
      <c r="AH8343"/>
    </row>
    <row r="8344" spans="1:34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41"/>
      <c r="AH8344"/>
    </row>
    <row r="8345" spans="1:34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41"/>
      <c r="AH8345"/>
    </row>
    <row r="8346" spans="1:34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41"/>
      <c r="AH8346"/>
    </row>
    <row r="8347" spans="1:34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41"/>
      <c r="AH8347"/>
    </row>
    <row r="8348" spans="1:34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41"/>
      <c r="AH8348"/>
    </row>
    <row r="8349" spans="1:34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41"/>
      <c r="AH8349"/>
    </row>
    <row r="8350" spans="1:34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41"/>
      <c r="AH8350"/>
    </row>
    <row r="8351" spans="1:34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41"/>
      <c r="AH8351"/>
    </row>
    <row r="8352" spans="1:34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41"/>
      <c r="AH8352"/>
    </row>
    <row r="8353" spans="1:34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41"/>
      <c r="AH8353"/>
    </row>
    <row r="8354" spans="1:34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41"/>
      <c r="AH8354"/>
    </row>
    <row r="8355" spans="1:34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41"/>
      <c r="AH8355"/>
    </row>
    <row r="8356" spans="1:34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41"/>
      <c r="AH8356"/>
    </row>
    <row r="8357" spans="1:34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41"/>
      <c r="AH8357"/>
    </row>
    <row r="8358" spans="1:34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41"/>
      <c r="AH8358"/>
    </row>
    <row r="8359" spans="1:34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41"/>
      <c r="AH8359"/>
    </row>
    <row r="8360" spans="1:34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41"/>
      <c r="AH8360"/>
    </row>
    <row r="8361" spans="1:34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41"/>
      <c r="AH8361"/>
    </row>
    <row r="8362" spans="1:34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41"/>
      <c r="AH8362"/>
    </row>
    <row r="8363" spans="1:34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41"/>
      <c r="AH8363"/>
    </row>
    <row r="8364" spans="1:34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41"/>
      <c r="AH8364"/>
    </row>
    <row r="8365" spans="1:34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41"/>
      <c r="AH8365"/>
    </row>
    <row r="8366" spans="1:34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41"/>
      <c r="AH8366"/>
    </row>
    <row r="8367" spans="1:34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41"/>
      <c r="AH8367"/>
    </row>
    <row r="8368" spans="1:34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41"/>
      <c r="AH8368"/>
    </row>
    <row r="8369" spans="1:34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41"/>
      <c r="AH8369"/>
    </row>
    <row r="8370" spans="1:34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41"/>
      <c r="AH8370"/>
    </row>
    <row r="8371" spans="1:34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41"/>
      <c r="AH8371"/>
    </row>
    <row r="8372" spans="1:34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41"/>
      <c r="AH8372"/>
    </row>
    <row r="8373" spans="1:34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41"/>
      <c r="AH8373"/>
    </row>
    <row r="8374" spans="1:34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41"/>
      <c r="AH8374"/>
    </row>
    <row r="8375" spans="1:34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41"/>
      <c r="AH8375"/>
    </row>
    <row r="8376" spans="1:34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41"/>
      <c r="AH8376"/>
    </row>
    <row r="8377" spans="1:34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41"/>
      <c r="AH8377"/>
    </row>
    <row r="8378" spans="1:34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41"/>
      <c r="AH8378"/>
    </row>
    <row r="8379" spans="1:34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41"/>
      <c r="AH8379"/>
    </row>
    <row r="8380" spans="1:34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41"/>
      <c r="AH8380"/>
    </row>
    <row r="8381" spans="1:34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41"/>
      <c r="AH8381"/>
    </row>
    <row r="8382" spans="1:34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41"/>
      <c r="AH8382"/>
    </row>
    <row r="8383" spans="1:34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41"/>
      <c r="AH8383"/>
    </row>
    <row r="8384" spans="1:34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41"/>
      <c r="AH8384"/>
    </row>
    <row r="8385" spans="1:34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41"/>
      <c r="AH8385"/>
    </row>
    <row r="8386" spans="1:34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41"/>
      <c r="AH8386"/>
    </row>
    <row r="8387" spans="1:34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41"/>
      <c r="AH8387"/>
    </row>
    <row r="8388" spans="1:34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41"/>
      <c r="AH8388"/>
    </row>
    <row r="8389" spans="1:34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41"/>
      <c r="AH8389"/>
    </row>
    <row r="8390" spans="1:34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41"/>
      <c r="AH8390"/>
    </row>
    <row r="8391" spans="1:34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41"/>
      <c r="AH8391"/>
    </row>
    <row r="8392" spans="1:34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41"/>
      <c r="AH8392"/>
    </row>
    <row r="8393" spans="1:34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41"/>
      <c r="AH8393"/>
    </row>
    <row r="8394" spans="1:34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41"/>
      <c r="AH8394"/>
    </row>
    <row r="8395" spans="1:34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41"/>
      <c r="AH8395"/>
    </row>
    <row r="8396" spans="1:34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41"/>
      <c r="AH8396"/>
    </row>
    <row r="8397" spans="1:34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41"/>
      <c r="AH8397"/>
    </row>
    <row r="8398" spans="1:34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41"/>
      <c r="AH8398"/>
    </row>
    <row r="8399" spans="1:34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41"/>
      <c r="AH8399"/>
    </row>
    <row r="8400" spans="1:34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41"/>
      <c r="AH8400"/>
    </row>
    <row r="8401" spans="1:34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41"/>
      <c r="AH8401"/>
    </row>
    <row r="8402" spans="1:34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41"/>
      <c r="AH8402"/>
    </row>
    <row r="8403" spans="1:34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41"/>
      <c r="AH8403"/>
    </row>
    <row r="8404" spans="1:34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41"/>
      <c r="AH8404"/>
    </row>
    <row r="8405" spans="1:34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41"/>
      <c r="AH8405"/>
    </row>
    <row r="8406" spans="1:34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41"/>
      <c r="AH8406"/>
    </row>
    <row r="8407" spans="1:34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41"/>
      <c r="AH8407"/>
    </row>
    <row r="8408" spans="1:34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41"/>
      <c r="AH8408"/>
    </row>
    <row r="8409" spans="1:34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41"/>
      <c r="AH8409"/>
    </row>
    <row r="8410" spans="1:34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41"/>
      <c r="AH8410"/>
    </row>
    <row r="8411" spans="1:34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41"/>
      <c r="AH8411"/>
    </row>
    <row r="8412" spans="1:34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41"/>
      <c r="AH8412"/>
    </row>
    <row r="8413" spans="1:34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41"/>
      <c r="AH8413"/>
    </row>
    <row r="8414" spans="1:34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41"/>
      <c r="AH8414"/>
    </row>
    <row r="8415" spans="1:34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41"/>
      <c r="AH8415"/>
    </row>
    <row r="8416" spans="1:34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41"/>
      <c r="AH8416"/>
    </row>
    <row r="8417" spans="1:34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41"/>
      <c r="AH8417"/>
    </row>
    <row r="8418" spans="1:34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41"/>
      <c r="AH8418"/>
    </row>
    <row r="8419" spans="1:34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41"/>
      <c r="AH8419"/>
    </row>
    <row r="8420" spans="1:34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41"/>
      <c r="AH8420"/>
    </row>
    <row r="8421" spans="1:34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41"/>
      <c r="AH8421"/>
    </row>
    <row r="8422" spans="1:34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41"/>
      <c r="AH8422"/>
    </row>
    <row r="8423" spans="1:34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41"/>
      <c r="AH8423"/>
    </row>
    <row r="8424" spans="1:34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41"/>
      <c r="AH8424"/>
    </row>
    <row r="8425" spans="1:34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41"/>
      <c r="AH8425"/>
    </row>
    <row r="8426" spans="1:34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41"/>
      <c r="AH8426"/>
    </row>
    <row r="8427" spans="1:34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41"/>
      <c r="AH8427"/>
    </row>
    <row r="8428" spans="1:34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41"/>
      <c r="AH8428"/>
    </row>
    <row r="8429" spans="1:34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41"/>
      <c r="AH8429"/>
    </row>
    <row r="8430" spans="1:34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41"/>
      <c r="AH8430"/>
    </row>
    <row r="8431" spans="1:34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41"/>
      <c r="AH8431"/>
    </row>
    <row r="8432" spans="1:34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41"/>
      <c r="AH8432"/>
    </row>
    <row r="8433" spans="1:34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41"/>
      <c r="AH8433"/>
    </row>
    <row r="8434" spans="1:34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41"/>
      <c r="AH8434"/>
    </row>
    <row r="8435" spans="1:34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41"/>
      <c r="AH8435"/>
    </row>
    <row r="8436" spans="1:34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41"/>
      <c r="AH8436"/>
    </row>
    <row r="8437" spans="1:34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41"/>
      <c r="AH8437"/>
    </row>
    <row r="8438" spans="1:34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41"/>
      <c r="AH8438"/>
    </row>
    <row r="8439" spans="1:34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41"/>
      <c r="AH8439"/>
    </row>
    <row r="8440" spans="1:34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41"/>
      <c r="AH8440"/>
    </row>
    <row r="8441" spans="1:34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41"/>
      <c r="AH8441"/>
    </row>
    <row r="8442" spans="1:34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41"/>
      <c r="AH8442"/>
    </row>
    <row r="8443" spans="1:34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41"/>
      <c r="AH8443"/>
    </row>
    <row r="8444" spans="1:34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41"/>
      <c r="AH8444"/>
    </row>
    <row r="8445" spans="1:34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41"/>
      <c r="AH8445"/>
    </row>
    <row r="8446" spans="1:34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41"/>
      <c r="AH8446"/>
    </row>
    <row r="8447" spans="1:34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41"/>
      <c r="AH8447"/>
    </row>
    <row r="8448" spans="1:34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41"/>
      <c r="AH8448"/>
    </row>
    <row r="8449" spans="1:34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41"/>
      <c r="AH8449"/>
    </row>
    <row r="8450" spans="1:34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41"/>
      <c r="AH8450"/>
    </row>
    <row r="8451" spans="1:34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41"/>
      <c r="AH8451"/>
    </row>
    <row r="8452" spans="1:34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41"/>
      <c r="AH8452"/>
    </row>
    <row r="8453" spans="1:34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41"/>
      <c r="AH8453"/>
    </row>
    <row r="8454" spans="1:34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41"/>
      <c r="AH8454"/>
    </row>
    <row r="8455" spans="1:34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41"/>
      <c r="AH8455"/>
    </row>
    <row r="8456" spans="1:34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41"/>
      <c r="AH8456"/>
    </row>
    <row r="8457" spans="1:34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41"/>
      <c r="AH8457"/>
    </row>
    <row r="8458" spans="1:34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41"/>
      <c r="AH8458"/>
    </row>
    <row r="8459" spans="1:34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41"/>
      <c r="AH8459"/>
    </row>
    <row r="8460" spans="1:34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41"/>
      <c r="AH8460"/>
    </row>
    <row r="8461" spans="1:34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41"/>
      <c r="AH8461"/>
    </row>
    <row r="8462" spans="1:34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41"/>
      <c r="AH8462"/>
    </row>
    <row r="8463" spans="1:34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41"/>
      <c r="AH8463"/>
    </row>
    <row r="8464" spans="1:34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41"/>
      <c r="AH8464"/>
    </row>
    <row r="8465" spans="1:34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41"/>
      <c r="AH8465"/>
    </row>
    <row r="8466" spans="1:34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41"/>
      <c r="AH8466"/>
    </row>
    <row r="8467" spans="1:34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41"/>
      <c r="AH8467"/>
    </row>
    <row r="8468" spans="1:34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41"/>
      <c r="AH8468"/>
    </row>
    <row r="8469" spans="1:34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41"/>
      <c r="AH8469"/>
    </row>
    <row r="8470" spans="1:34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41"/>
      <c r="AH8470"/>
    </row>
    <row r="8471" spans="1:34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41"/>
      <c r="AH8471"/>
    </row>
    <row r="8472" spans="1:34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41"/>
      <c r="AH8472"/>
    </row>
    <row r="8473" spans="1:34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41"/>
      <c r="AH8473"/>
    </row>
    <row r="8474" spans="1:34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41"/>
      <c r="AH8474"/>
    </row>
    <row r="8475" spans="1:34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41"/>
      <c r="AH8475"/>
    </row>
    <row r="8476" spans="1:34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41"/>
      <c r="AH8476"/>
    </row>
    <row r="8477" spans="1:34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41"/>
      <c r="AH8477"/>
    </row>
    <row r="8478" spans="1:34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41"/>
      <c r="AH8478"/>
    </row>
    <row r="8479" spans="1:34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41"/>
      <c r="AH8479"/>
    </row>
    <row r="8480" spans="1:34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41"/>
      <c r="AH8480"/>
    </row>
    <row r="8481" spans="1:34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41"/>
      <c r="AH8481"/>
    </row>
    <row r="8482" spans="1:34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41"/>
      <c r="AH8482"/>
    </row>
    <row r="8483" spans="1:34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41"/>
      <c r="AH8483"/>
    </row>
    <row r="8484" spans="1:34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41"/>
      <c r="AH8484"/>
    </row>
    <row r="8485" spans="1:34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41"/>
      <c r="AH8485"/>
    </row>
    <row r="8486" spans="1:34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41"/>
      <c r="AH8486"/>
    </row>
    <row r="8487" spans="1:34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41"/>
      <c r="AH8487"/>
    </row>
    <row r="8488" spans="1:34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41"/>
      <c r="AH8488"/>
    </row>
    <row r="8489" spans="1:34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41"/>
      <c r="AH8489"/>
    </row>
    <row r="8490" spans="1:34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41"/>
      <c r="AH8490"/>
    </row>
    <row r="8491" spans="1:34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41"/>
      <c r="AH8491"/>
    </row>
    <row r="8492" spans="1:34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41"/>
      <c r="AH8492"/>
    </row>
    <row r="8493" spans="1:34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41"/>
      <c r="AH8493"/>
    </row>
    <row r="8494" spans="1:34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41"/>
      <c r="AH8494"/>
    </row>
    <row r="8495" spans="1:34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41"/>
      <c r="AH8495"/>
    </row>
    <row r="8496" spans="1:34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41"/>
      <c r="AH8496"/>
    </row>
    <row r="8497" spans="1:34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41"/>
      <c r="AH8497"/>
    </row>
    <row r="8498" spans="1:34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41"/>
      <c r="AH8498"/>
    </row>
    <row r="8499" spans="1:34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41"/>
      <c r="AH8499"/>
    </row>
    <row r="8500" spans="1:34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41"/>
      <c r="AH8500"/>
    </row>
    <row r="8501" spans="1:34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41"/>
      <c r="AH8501"/>
    </row>
    <row r="8502" spans="1:34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41"/>
      <c r="AH8502"/>
    </row>
    <row r="8503" spans="1:34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41"/>
      <c r="AH8503"/>
    </row>
    <row r="8504" spans="1:34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41"/>
      <c r="AH8504"/>
    </row>
    <row r="8505" spans="1:34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41"/>
      <c r="AH8505"/>
    </row>
    <row r="8506" spans="1:34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41"/>
      <c r="AH8506"/>
    </row>
    <row r="8507" spans="1:34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41"/>
      <c r="AH8507"/>
    </row>
    <row r="8508" spans="1:34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41"/>
      <c r="AH8508"/>
    </row>
    <row r="8509" spans="1:34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41"/>
      <c r="AH8509"/>
    </row>
    <row r="8510" spans="1:34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41"/>
      <c r="AH8510"/>
    </row>
    <row r="8511" spans="1:34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41"/>
      <c r="AH8511"/>
    </row>
    <row r="8512" spans="1:34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41"/>
      <c r="AH8512"/>
    </row>
    <row r="8513" spans="1:34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41"/>
      <c r="AH8513"/>
    </row>
    <row r="8514" spans="1:34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41"/>
      <c r="AH8514"/>
    </row>
    <row r="8515" spans="1:34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41"/>
      <c r="AH8515"/>
    </row>
    <row r="8516" spans="1:34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41"/>
      <c r="AH8516"/>
    </row>
    <row r="8517" spans="1:34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41"/>
      <c r="AH8517"/>
    </row>
    <row r="8518" spans="1:34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41"/>
      <c r="AH8518"/>
    </row>
    <row r="8519" spans="1:34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41"/>
      <c r="AH8519"/>
    </row>
    <row r="8520" spans="1:34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41"/>
      <c r="AH8520"/>
    </row>
    <row r="8521" spans="1:34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41"/>
      <c r="AH8521"/>
    </row>
    <row r="8522" spans="1:34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41"/>
      <c r="AH8522"/>
    </row>
    <row r="8523" spans="1:34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41"/>
      <c r="AH8523"/>
    </row>
    <row r="8524" spans="1:34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41"/>
      <c r="AH8524"/>
    </row>
    <row r="8525" spans="1:34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41"/>
      <c r="AH8525"/>
    </row>
    <row r="8526" spans="1:34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41"/>
      <c r="AH8526"/>
    </row>
    <row r="8527" spans="1:34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41"/>
      <c r="AH8527"/>
    </row>
    <row r="8528" spans="1:34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41"/>
      <c r="AH8528"/>
    </row>
    <row r="8529" spans="1:34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41"/>
      <c r="AH8529"/>
    </row>
    <row r="8530" spans="1:34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41"/>
      <c r="AH8530"/>
    </row>
    <row r="8531" spans="1:34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41"/>
      <c r="AH8531"/>
    </row>
    <row r="8532" spans="1:34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41"/>
      <c r="AH8532"/>
    </row>
    <row r="8533" spans="1:34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41"/>
      <c r="AH8533"/>
    </row>
    <row r="8534" spans="1:34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41"/>
      <c r="AH8534"/>
    </row>
    <row r="8535" spans="1:34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41"/>
      <c r="AH8535"/>
    </row>
    <row r="8536" spans="1:34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41"/>
      <c r="AH8536"/>
    </row>
    <row r="8537" spans="1:34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41"/>
      <c r="AH8537"/>
    </row>
    <row r="8538" spans="1:34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41"/>
      <c r="AH8538"/>
    </row>
    <row r="8539" spans="1:34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41"/>
      <c r="AH8539"/>
    </row>
    <row r="8540" spans="1:34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41"/>
      <c r="AH8540"/>
    </row>
    <row r="8541" spans="1:34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41"/>
      <c r="AH8541"/>
    </row>
    <row r="8542" spans="1:34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41"/>
      <c r="AH8542"/>
    </row>
    <row r="8543" spans="1:34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41"/>
      <c r="AH8543"/>
    </row>
    <row r="8544" spans="1:34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41"/>
      <c r="AH8544"/>
    </row>
    <row r="8545" spans="1:34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41"/>
      <c r="AH8545"/>
    </row>
    <row r="8546" spans="1:34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41"/>
      <c r="AH8546"/>
    </row>
    <row r="8547" spans="1:34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41"/>
      <c r="AH8547"/>
    </row>
    <row r="8548" spans="1:34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41"/>
      <c r="AH8548"/>
    </row>
    <row r="8549" spans="1:34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41"/>
      <c r="AH8549"/>
    </row>
    <row r="8550" spans="1:34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41"/>
      <c r="AH8550"/>
    </row>
    <row r="8551" spans="1:34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41"/>
      <c r="AH8551"/>
    </row>
    <row r="8552" spans="1:34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41"/>
      <c r="AH8552"/>
    </row>
    <row r="8553" spans="1:34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41"/>
      <c r="AH8553"/>
    </row>
    <row r="8554" spans="1:34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41"/>
      <c r="AH8554"/>
    </row>
    <row r="8555" spans="1:34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41"/>
      <c r="AH8555"/>
    </row>
    <row r="8556" spans="1:34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41"/>
      <c r="AH8556"/>
    </row>
    <row r="8557" spans="1:34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41"/>
      <c r="AH8557"/>
    </row>
    <row r="8558" spans="1:34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41"/>
      <c r="AH8558"/>
    </row>
    <row r="8559" spans="1:34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41"/>
      <c r="AH8559"/>
    </row>
    <row r="8560" spans="1:34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41"/>
      <c r="AH8560"/>
    </row>
    <row r="8561" spans="1:34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41"/>
      <c r="AH8561"/>
    </row>
    <row r="8562" spans="1:34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41"/>
      <c r="AH8562"/>
    </row>
    <row r="8563" spans="1:34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41"/>
      <c r="AH8563"/>
    </row>
    <row r="8564" spans="1:34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41"/>
      <c r="AH8564"/>
    </row>
    <row r="8565" spans="1:34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41"/>
      <c r="AH8565"/>
    </row>
    <row r="8566" spans="1:34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41"/>
      <c r="AH8566"/>
    </row>
    <row r="8567" spans="1:34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41"/>
      <c r="AH8567"/>
    </row>
    <row r="8568" spans="1:34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41"/>
      <c r="AH8568"/>
    </row>
    <row r="8569" spans="1:34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41"/>
      <c r="AH8569"/>
    </row>
    <row r="8570" spans="1:34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41"/>
      <c r="AH8570"/>
    </row>
    <row r="8571" spans="1:34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41"/>
      <c r="AH8571"/>
    </row>
    <row r="8572" spans="1:34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41"/>
      <c r="AH8572"/>
    </row>
    <row r="8573" spans="1:34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41"/>
      <c r="AH8573"/>
    </row>
    <row r="8574" spans="1:34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41"/>
      <c r="AH8574"/>
    </row>
    <row r="8575" spans="1:34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41"/>
      <c r="AH8575"/>
    </row>
    <row r="8576" spans="1:34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41"/>
      <c r="AH8576"/>
    </row>
    <row r="8577" spans="1:34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41"/>
      <c r="AH8577"/>
    </row>
    <row r="8578" spans="1:34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41"/>
      <c r="AH8578"/>
    </row>
    <row r="8579" spans="1:34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41"/>
      <c r="AH8579"/>
    </row>
    <row r="8580" spans="1:34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41"/>
      <c r="AH8580"/>
    </row>
    <row r="8581" spans="1:34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41"/>
      <c r="AH8581"/>
    </row>
    <row r="8582" spans="1:34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41"/>
      <c r="AH8582"/>
    </row>
    <row r="8583" spans="1:34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41"/>
      <c r="AH8583"/>
    </row>
    <row r="8584" spans="1:34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41"/>
      <c r="AH8584"/>
    </row>
    <row r="8585" spans="1:34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41"/>
      <c r="AH8585"/>
    </row>
    <row r="8586" spans="1:34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41"/>
      <c r="AH8586"/>
    </row>
    <row r="8587" spans="1:34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41"/>
      <c r="AH8587"/>
    </row>
    <row r="8588" spans="1:34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41"/>
      <c r="AH8588"/>
    </row>
    <row r="8589" spans="1:34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41"/>
      <c r="AH8589"/>
    </row>
    <row r="8590" spans="1:34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41"/>
      <c r="AH8590"/>
    </row>
    <row r="8591" spans="1:34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41"/>
      <c r="AH8591"/>
    </row>
    <row r="8592" spans="1:34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41"/>
      <c r="AH8592"/>
    </row>
    <row r="8593" spans="1:34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41"/>
      <c r="AH8593"/>
    </row>
    <row r="8594" spans="1:34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41"/>
      <c r="AH8594"/>
    </row>
    <row r="8595" spans="1:34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41"/>
      <c r="AH8595"/>
    </row>
    <row r="8596" spans="1:34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41"/>
      <c r="AH8596"/>
    </row>
    <row r="8597" spans="1:34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41"/>
      <c r="AH8597"/>
    </row>
    <row r="8598" spans="1:34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41"/>
      <c r="AH8598"/>
    </row>
    <row r="8599" spans="1:34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41"/>
      <c r="AH8599"/>
    </row>
    <row r="8600" spans="1:34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41"/>
      <c r="AH8600"/>
    </row>
    <row r="8601" spans="1:34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41"/>
      <c r="AH8601"/>
    </row>
    <row r="8602" spans="1:34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41"/>
      <c r="AH8602"/>
    </row>
    <row r="8603" spans="1:34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41"/>
      <c r="AH8603"/>
    </row>
    <row r="8604" spans="1:34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41"/>
      <c r="AH8604"/>
    </row>
    <row r="8605" spans="1:34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41"/>
      <c r="AH8605"/>
    </row>
    <row r="8606" spans="1:34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41"/>
      <c r="AH8606"/>
    </row>
    <row r="8607" spans="1:34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41"/>
      <c r="AH8607"/>
    </row>
    <row r="8608" spans="1:34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41"/>
      <c r="AH8608"/>
    </row>
    <row r="8609" spans="1:34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41"/>
      <c r="AH8609"/>
    </row>
    <row r="8610" spans="1:34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41"/>
      <c r="AH8610"/>
    </row>
    <row r="8611" spans="1:34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41"/>
      <c r="AH8611"/>
    </row>
    <row r="8612" spans="1:34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41"/>
      <c r="AH8612"/>
    </row>
    <row r="8613" spans="1:34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41"/>
      <c r="AH8613"/>
    </row>
    <row r="8614" spans="1:34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41"/>
      <c r="AH8614"/>
    </row>
    <row r="8615" spans="1:34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41"/>
      <c r="AH8615"/>
    </row>
    <row r="8616" spans="1:34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41"/>
      <c r="AH8616"/>
    </row>
    <row r="8617" spans="1:34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41"/>
      <c r="AH8617"/>
    </row>
    <row r="8618" spans="1:34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41"/>
      <c r="AH8618"/>
    </row>
    <row r="8619" spans="1:34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41"/>
      <c r="AH8619"/>
    </row>
    <row r="8620" spans="1:34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41"/>
      <c r="AH8620"/>
    </row>
    <row r="8621" spans="1:34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41"/>
      <c r="AH8621"/>
    </row>
    <row r="8622" spans="1:34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41"/>
      <c r="AH8622"/>
    </row>
    <row r="8623" spans="1:34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41"/>
      <c r="AH8623"/>
    </row>
    <row r="8624" spans="1:34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41"/>
      <c r="AH8624"/>
    </row>
    <row r="8625" spans="1:34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41"/>
      <c r="AH8625"/>
    </row>
    <row r="8626" spans="1:34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41"/>
      <c r="AH8626"/>
    </row>
    <row r="8627" spans="1:34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41"/>
      <c r="AH8627"/>
    </row>
    <row r="8628" spans="1:34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41"/>
      <c r="AH8628"/>
    </row>
    <row r="8629" spans="1:34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41"/>
      <c r="AH8629"/>
    </row>
    <row r="8630" spans="1:34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41"/>
      <c r="AH8630"/>
    </row>
    <row r="8631" spans="1:34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41"/>
      <c r="AH8631"/>
    </row>
    <row r="8632" spans="1:34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41"/>
      <c r="AH8632"/>
    </row>
    <row r="8633" spans="1:34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41"/>
      <c r="AH8633"/>
    </row>
    <row r="8634" spans="1:34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41"/>
      <c r="AH8634"/>
    </row>
    <row r="8635" spans="1:34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41"/>
      <c r="AH8635"/>
    </row>
    <row r="8636" spans="1:34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41"/>
      <c r="AH8636"/>
    </row>
    <row r="8637" spans="1:34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41"/>
      <c r="AH8637"/>
    </row>
    <row r="8638" spans="1:34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41"/>
      <c r="AH8638"/>
    </row>
    <row r="8639" spans="1:34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41"/>
      <c r="AH8639"/>
    </row>
    <row r="8640" spans="1:34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41"/>
      <c r="AH8640"/>
    </row>
    <row r="8641" spans="1:34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41"/>
      <c r="AH8641"/>
    </row>
    <row r="8642" spans="1:34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41"/>
      <c r="AH8642"/>
    </row>
    <row r="8643" spans="1:34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41"/>
      <c r="AH8643"/>
    </row>
    <row r="8644" spans="1:34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41"/>
      <c r="AH8644"/>
    </row>
    <row r="8645" spans="1:34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41"/>
      <c r="AH8645"/>
    </row>
    <row r="8646" spans="1:34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41"/>
      <c r="AH8646"/>
    </row>
    <row r="8647" spans="1:34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41"/>
      <c r="AH8647"/>
    </row>
    <row r="8648" spans="1:34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41"/>
      <c r="AH8648"/>
    </row>
    <row r="8649" spans="1:34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41"/>
      <c r="AH8649"/>
    </row>
    <row r="8650" spans="1:34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41"/>
      <c r="AH8650"/>
    </row>
    <row r="8651" spans="1:34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41"/>
      <c r="AH8651"/>
    </row>
    <row r="8652" spans="1:34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41"/>
      <c r="AH8652"/>
    </row>
    <row r="8653" spans="1:34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41"/>
      <c r="AH8653"/>
    </row>
    <row r="8654" spans="1:34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41"/>
      <c r="AH8654"/>
    </row>
    <row r="8655" spans="1:34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41"/>
      <c r="AH8655"/>
    </row>
    <row r="8656" spans="1:34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41"/>
      <c r="AH8656"/>
    </row>
    <row r="8657" spans="1:34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41"/>
      <c r="AH8657"/>
    </row>
    <row r="8658" spans="1:34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41"/>
      <c r="AH8658"/>
    </row>
    <row r="8659" spans="1:34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41"/>
      <c r="AH8659"/>
    </row>
    <row r="8660" spans="1:34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41"/>
      <c r="AH8660"/>
    </row>
    <row r="8661" spans="1:34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41"/>
      <c r="AH8661"/>
    </row>
    <row r="8662" spans="1:34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41"/>
      <c r="AH8662"/>
    </row>
    <row r="8663" spans="1:34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41"/>
      <c r="AH8663"/>
    </row>
    <row r="8664" spans="1:34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41"/>
      <c r="AH8664"/>
    </row>
    <row r="8665" spans="1:34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41"/>
      <c r="AH8665"/>
    </row>
    <row r="8666" spans="1:34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41"/>
      <c r="AH8666"/>
    </row>
    <row r="8667" spans="1:34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41"/>
      <c r="AH8667"/>
    </row>
    <row r="8668" spans="1:34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41"/>
      <c r="AH8668"/>
    </row>
    <row r="8669" spans="1:34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41"/>
      <c r="AH8669"/>
    </row>
    <row r="8670" spans="1:34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41"/>
      <c r="AH8670"/>
    </row>
    <row r="8671" spans="1:34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41"/>
      <c r="AH8671"/>
    </row>
    <row r="8672" spans="1:34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41"/>
      <c r="AH8672"/>
    </row>
    <row r="8673" spans="1:34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41"/>
      <c r="AH8673"/>
    </row>
    <row r="8674" spans="1:34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41"/>
      <c r="AH8674"/>
    </row>
    <row r="8675" spans="1:34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41"/>
      <c r="AH8675"/>
    </row>
    <row r="8676" spans="1:34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41"/>
      <c r="AH8676"/>
    </row>
    <row r="8677" spans="1:34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41"/>
      <c r="AH8677"/>
    </row>
    <row r="8678" spans="1:34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41"/>
      <c r="AH8678"/>
    </row>
    <row r="8679" spans="1:34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41"/>
      <c r="AH8679"/>
    </row>
    <row r="8680" spans="1:34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41"/>
      <c r="AH8680"/>
    </row>
    <row r="8681" spans="1:34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41"/>
      <c r="AH8681"/>
    </row>
    <row r="8682" spans="1:34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41"/>
      <c r="AH8682"/>
    </row>
    <row r="8683" spans="1:34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41"/>
      <c r="AH8683"/>
    </row>
    <row r="8684" spans="1:34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41"/>
      <c r="AH8684"/>
    </row>
    <row r="8685" spans="1:34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41"/>
      <c r="AH8685"/>
    </row>
    <row r="8686" spans="1:34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41"/>
      <c r="AH8686"/>
    </row>
    <row r="8687" spans="1:34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41"/>
      <c r="AH8687"/>
    </row>
    <row r="8688" spans="1:34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41"/>
      <c r="AH8688"/>
    </row>
    <row r="8689" spans="1:34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41"/>
      <c r="AH8689"/>
    </row>
    <row r="8690" spans="1:34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41"/>
      <c r="AH8690"/>
    </row>
    <row r="8691" spans="1:34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41"/>
      <c r="AH8691"/>
    </row>
    <row r="8692" spans="1:34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41"/>
      <c r="AH8692"/>
    </row>
    <row r="8693" spans="1:34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41"/>
      <c r="AH8693"/>
    </row>
    <row r="8694" spans="1:34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41"/>
      <c r="AH8694"/>
    </row>
    <row r="8695" spans="1:34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41"/>
      <c r="AH8695"/>
    </row>
    <row r="8696" spans="1:34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41"/>
      <c r="AH8696"/>
    </row>
    <row r="8697" spans="1:34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41"/>
      <c r="AH8697"/>
    </row>
    <row r="8698" spans="1:34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41"/>
      <c r="AH8698"/>
    </row>
    <row r="8699" spans="1:34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41"/>
      <c r="AH8699"/>
    </row>
    <row r="8700" spans="1:34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41"/>
      <c r="AH8700"/>
    </row>
    <row r="8701" spans="1:34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41"/>
      <c r="AH8701"/>
    </row>
    <row r="8702" spans="1:34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41"/>
      <c r="AH8702"/>
    </row>
    <row r="8703" spans="1:34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41"/>
      <c r="AH8703"/>
    </row>
    <row r="8704" spans="1:34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41"/>
      <c r="AH8704"/>
    </row>
    <row r="8705" spans="1:34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41"/>
      <c r="AH8705"/>
    </row>
    <row r="8706" spans="1:34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41"/>
      <c r="AH8706"/>
    </row>
    <row r="8707" spans="1:34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41"/>
      <c r="AH8707"/>
    </row>
    <row r="8708" spans="1:34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41"/>
      <c r="AH8708"/>
    </row>
    <row r="8709" spans="1:34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41"/>
      <c r="AH8709"/>
    </row>
    <row r="8710" spans="1:34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41"/>
      <c r="AH8710"/>
    </row>
    <row r="8711" spans="1:34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41"/>
      <c r="AH8711"/>
    </row>
    <row r="8712" spans="1:34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41"/>
      <c r="AH8712"/>
    </row>
    <row r="8713" spans="1:34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41"/>
      <c r="AH8713"/>
    </row>
    <row r="8714" spans="1:34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41"/>
      <c r="AH8714"/>
    </row>
    <row r="8715" spans="1:34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41"/>
      <c r="AH8715"/>
    </row>
    <row r="8716" spans="1:34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41"/>
      <c r="AH8716"/>
    </row>
    <row r="8717" spans="1:34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41"/>
      <c r="AH8717"/>
    </row>
    <row r="8718" spans="1:34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41"/>
      <c r="AH8718"/>
    </row>
    <row r="8719" spans="1:34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41"/>
      <c r="AH8719"/>
    </row>
    <row r="8720" spans="1:34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41"/>
      <c r="AH8720"/>
    </row>
    <row r="8721" spans="1:34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41"/>
      <c r="AH8721"/>
    </row>
    <row r="8722" spans="1:34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41"/>
      <c r="AH8722"/>
    </row>
    <row r="8723" spans="1:34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41"/>
      <c r="AH8723"/>
    </row>
    <row r="8724" spans="1:34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41"/>
      <c r="AH8724"/>
    </row>
    <row r="8725" spans="1:34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41"/>
      <c r="AH8725"/>
    </row>
    <row r="8726" spans="1:34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41"/>
      <c r="AH8726"/>
    </row>
    <row r="8727" spans="1:34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41"/>
      <c r="AH8727"/>
    </row>
    <row r="8728" spans="1:34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41"/>
      <c r="AH8728"/>
    </row>
    <row r="8729" spans="1:34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41"/>
      <c r="AH8729"/>
    </row>
    <row r="8730" spans="1:34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41"/>
      <c r="AH8730"/>
    </row>
    <row r="8731" spans="1:34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41"/>
      <c r="AH8731"/>
    </row>
    <row r="8732" spans="1:34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41"/>
      <c r="AH8732"/>
    </row>
    <row r="8733" spans="1:34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41"/>
      <c r="AH8733"/>
    </row>
    <row r="8734" spans="1:34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41"/>
      <c r="AH8734"/>
    </row>
    <row r="8735" spans="1:34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41"/>
      <c r="AH8735"/>
    </row>
    <row r="8736" spans="1:34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41"/>
      <c r="AH8736"/>
    </row>
    <row r="8737" spans="1:34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41"/>
      <c r="AH8737"/>
    </row>
    <row r="8738" spans="1:34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41"/>
      <c r="AH8738"/>
    </row>
    <row r="8739" spans="1:34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41"/>
      <c r="AH8739"/>
    </row>
    <row r="8740" spans="1:34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41"/>
      <c r="AH8740"/>
    </row>
    <row r="8741" spans="1:34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41"/>
      <c r="AH8741"/>
    </row>
    <row r="8742" spans="1:34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41"/>
      <c r="AH8742"/>
    </row>
    <row r="8743" spans="1:34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41"/>
      <c r="AH8743"/>
    </row>
    <row r="8744" spans="1:34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41"/>
      <c r="AH8744"/>
    </row>
    <row r="8745" spans="1:34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41"/>
      <c r="AH8745"/>
    </row>
    <row r="8746" spans="1:34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41"/>
      <c r="AH8746"/>
    </row>
    <row r="8747" spans="1:34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41"/>
      <c r="AH8747"/>
    </row>
    <row r="8748" spans="1:34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41"/>
      <c r="AH8748"/>
    </row>
    <row r="8749" spans="1:34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41"/>
      <c r="AH8749"/>
    </row>
    <row r="8750" spans="1:34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41"/>
      <c r="AH8750"/>
    </row>
    <row r="8751" spans="1:34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41"/>
      <c r="AH8751"/>
    </row>
    <row r="8752" spans="1:34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41"/>
      <c r="AH8752"/>
    </row>
    <row r="8753" spans="1:34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41"/>
      <c r="AH8753"/>
    </row>
    <row r="8754" spans="1:34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41"/>
      <c r="AH8754"/>
    </row>
    <row r="8755" spans="1:34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41"/>
      <c r="AH8755"/>
    </row>
    <row r="8756" spans="1:34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41"/>
      <c r="AH8756"/>
    </row>
    <row r="8757" spans="1:34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41"/>
      <c r="AH8757"/>
    </row>
    <row r="8758" spans="1:34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41"/>
      <c r="AH8758"/>
    </row>
    <row r="8759" spans="1:34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41"/>
      <c r="AH8759"/>
    </row>
    <row r="8760" spans="1:34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41"/>
      <c r="AH8760"/>
    </row>
    <row r="8761" spans="1:34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41"/>
      <c r="AH8761"/>
    </row>
    <row r="8762" spans="1:34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41"/>
      <c r="AH8762"/>
    </row>
    <row r="8763" spans="1:34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41"/>
      <c r="AH8763"/>
    </row>
    <row r="8764" spans="1:34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41"/>
      <c r="AH8764"/>
    </row>
    <row r="8765" spans="1:34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41"/>
      <c r="AH8765"/>
    </row>
    <row r="8766" spans="1:34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41"/>
      <c r="AH8766"/>
    </row>
    <row r="8767" spans="1:34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41"/>
      <c r="AH8767"/>
    </row>
    <row r="8768" spans="1:34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41"/>
      <c r="AH8768"/>
    </row>
    <row r="8769" spans="1:34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41"/>
      <c r="AH8769"/>
    </row>
    <row r="8770" spans="1:34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41"/>
      <c r="AH8770"/>
    </row>
    <row r="8771" spans="1:34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41"/>
      <c r="AH8771"/>
    </row>
    <row r="8772" spans="1:34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41"/>
      <c r="AH8772"/>
    </row>
    <row r="8773" spans="1:34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41"/>
      <c r="AH8773"/>
    </row>
    <row r="8774" spans="1:34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41"/>
      <c r="AH8774"/>
    </row>
    <row r="8775" spans="1:34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41"/>
      <c r="AH8775"/>
    </row>
    <row r="8776" spans="1:34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41"/>
      <c r="AH8776"/>
    </row>
    <row r="8777" spans="1:34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41"/>
      <c r="AH8777"/>
    </row>
    <row r="8778" spans="1:34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41"/>
      <c r="AH8778"/>
    </row>
    <row r="8779" spans="1:34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41"/>
      <c r="AH8779"/>
    </row>
    <row r="8780" spans="1:34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41"/>
      <c r="AH8780"/>
    </row>
    <row r="8781" spans="1:34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41"/>
      <c r="AH8781"/>
    </row>
    <row r="8782" spans="1:34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41"/>
      <c r="AH8782"/>
    </row>
    <row r="8783" spans="1:34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41"/>
      <c r="AH8783"/>
    </row>
    <row r="8784" spans="1:34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41"/>
      <c r="AH8784"/>
    </row>
    <row r="8785" spans="1:34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41"/>
      <c r="AH8785"/>
    </row>
    <row r="8786" spans="1:34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41"/>
      <c r="AH8786"/>
    </row>
    <row r="8787" spans="1:34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41"/>
      <c r="AH8787"/>
    </row>
    <row r="8788" spans="1:34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41"/>
      <c r="AH8788"/>
    </row>
    <row r="8789" spans="1:34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41"/>
      <c r="AH8789"/>
    </row>
    <row r="8790" spans="1:34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41"/>
      <c r="AH8790"/>
    </row>
    <row r="8791" spans="1:34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41"/>
      <c r="AH8791"/>
    </row>
    <row r="8792" spans="1:34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41"/>
      <c r="AH8792"/>
    </row>
    <row r="8793" spans="1:34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41"/>
      <c r="AH8793"/>
    </row>
    <row r="8794" spans="1:34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41"/>
      <c r="AH8794"/>
    </row>
    <row r="8795" spans="1:34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41"/>
      <c r="AH8795"/>
    </row>
    <row r="8796" spans="1:34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41"/>
      <c r="AH8796"/>
    </row>
    <row r="8797" spans="1:34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41"/>
      <c r="AH8797"/>
    </row>
    <row r="8798" spans="1:34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41"/>
      <c r="AH8798"/>
    </row>
    <row r="8799" spans="1:34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41"/>
      <c r="AH8799"/>
    </row>
    <row r="8800" spans="1:34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41"/>
      <c r="AH8800"/>
    </row>
    <row r="8801" spans="1:34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41"/>
      <c r="AH8801"/>
    </row>
    <row r="8802" spans="1:34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41"/>
      <c r="AH8802"/>
    </row>
    <row r="8803" spans="1:34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41"/>
      <c r="AH8803"/>
    </row>
    <row r="8804" spans="1:34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41"/>
      <c r="AH8804"/>
    </row>
    <row r="8805" spans="1:34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41"/>
      <c r="AH8805"/>
    </row>
    <row r="8806" spans="1:34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41"/>
      <c r="AH8806"/>
    </row>
    <row r="8807" spans="1:34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41"/>
      <c r="AH8807"/>
    </row>
    <row r="8808" spans="1:34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41"/>
      <c r="AH8808"/>
    </row>
    <row r="8809" spans="1:34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41"/>
      <c r="AH8809"/>
    </row>
    <row r="8810" spans="1:34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41"/>
      <c r="AH8810"/>
    </row>
    <row r="8811" spans="1:34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41"/>
      <c r="AH8811"/>
    </row>
    <row r="8812" spans="1:34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41"/>
      <c r="AH8812"/>
    </row>
    <row r="8813" spans="1:34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41"/>
      <c r="AH8813"/>
    </row>
    <row r="8814" spans="1:34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41"/>
      <c r="AH8814"/>
    </row>
    <row r="8815" spans="1:34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41"/>
      <c r="AH8815"/>
    </row>
    <row r="8816" spans="1:34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41"/>
      <c r="AH8816"/>
    </row>
    <row r="8817" spans="1:34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41"/>
      <c r="AH8817"/>
    </row>
    <row r="8818" spans="1:34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41"/>
      <c r="AH8818"/>
    </row>
    <row r="8819" spans="1:34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41"/>
      <c r="AH8819"/>
    </row>
    <row r="8820" spans="1:34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41"/>
      <c r="AH8820"/>
    </row>
    <row r="8821" spans="1:34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41"/>
      <c r="AH8821"/>
    </row>
    <row r="8822" spans="1:34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41"/>
      <c r="AH8822"/>
    </row>
    <row r="8823" spans="1:34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41"/>
      <c r="AH8823"/>
    </row>
    <row r="8824" spans="1:34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41"/>
      <c r="AH8824"/>
    </row>
    <row r="8825" spans="1:34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41"/>
      <c r="AH8825"/>
    </row>
    <row r="8826" spans="1:34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41"/>
      <c r="AH8826"/>
    </row>
    <row r="8827" spans="1:34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41"/>
      <c r="AH8827"/>
    </row>
    <row r="8828" spans="1:34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41"/>
      <c r="AH8828"/>
    </row>
    <row r="8829" spans="1:34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41"/>
      <c r="AH8829"/>
    </row>
    <row r="8830" spans="1:34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41"/>
      <c r="AH8830"/>
    </row>
    <row r="8831" spans="1:34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41"/>
      <c r="AH8831"/>
    </row>
    <row r="8832" spans="1:34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41"/>
      <c r="AH8832"/>
    </row>
    <row r="8833" spans="1:34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41"/>
      <c r="AH8833"/>
    </row>
    <row r="8834" spans="1:34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41"/>
      <c r="AH8834"/>
    </row>
    <row r="8835" spans="1:34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41"/>
      <c r="AH8835"/>
    </row>
    <row r="8836" spans="1:34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41"/>
      <c r="AH8836"/>
    </row>
    <row r="8837" spans="1:34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41"/>
      <c r="AH8837"/>
    </row>
    <row r="8838" spans="1:34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41"/>
      <c r="AH8838"/>
    </row>
    <row r="8839" spans="1:34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41"/>
      <c r="AH8839"/>
    </row>
    <row r="8840" spans="1:34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41"/>
      <c r="AH8840"/>
    </row>
    <row r="8841" spans="1:34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41"/>
      <c r="AH8841"/>
    </row>
    <row r="8842" spans="1:34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41"/>
      <c r="AH8842"/>
    </row>
    <row r="8843" spans="1:34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41"/>
      <c r="AH8843"/>
    </row>
    <row r="8844" spans="1:34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41"/>
      <c r="AH8844"/>
    </row>
    <row r="8845" spans="1:34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41"/>
      <c r="AH8845"/>
    </row>
    <row r="8846" spans="1:34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41"/>
      <c r="AH8846"/>
    </row>
    <row r="8847" spans="1:34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41"/>
      <c r="AH8847"/>
    </row>
    <row r="8848" spans="1:34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41"/>
      <c r="AH8848"/>
    </row>
    <row r="8849" spans="1:34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41"/>
      <c r="AH8849"/>
    </row>
    <row r="8850" spans="1:34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41"/>
      <c r="AH8850"/>
    </row>
    <row r="8851" spans="1:34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41"/>
      <c r="AH8851"/>
    </row>
    <row r="8852" spans="1:34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41"/>
      <c r="AH8852"/>
    </row>
    <row r="8853" spans="1:34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41"/>
      <c r="AH8853"/>
    </row>
    <row r="8854" spans="1:34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41"/>
      <c r="AH8854"/>
    </row>
    <row r="8855" spans="1:34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41"/>
      <c r="AH8855"/>
    </row>
    <row r="8856" spans="1:34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41"/>
      <c r="AH8856"/>
    </row>
    <row r="8857" spans="1:34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41"/>
      <c r="AH8857"/>
    </row>
    <row r="8858" spans="1:34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41"/>
      <c r="AH8858"/>
    </row>
    <row r="8859" spans="1:34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41"/>
      <c r="AH8859"/>
    </row>
    <row r="8860" spans="1:34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41"/>
      <c r="AH8860"/>
    </row>
    <row r="8861" spans="1:34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41"/>
      <c r="AH8861"/>
    </row>
    <row r="8862" spans="1:34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41"/>
      <c r="AH8862"/>
    </row>
    <row r="8863" spans="1:34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41"/>
      <c r="AH8863"/>
    </row>
    <row r="8864" spans="1:34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41"/>
      <c r="AH8864"/>
    </row>
    <row r="8865" spans="1:34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41"/>
      <c r="AH8865"/>
    </row>
    <row r="8866" spans="1:34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41"/>
      <c r="AH8866"/>
    </row>
    <row r="8867" spans="1:34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41"/>
      <c r="AH8867"/>
    </row>
    <row r="8868" spans="1:34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41"/>
      <c r="AH8868"/>
    </row>
    <row r="8869" spans="1:34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41"/>
      <c r="AH8869"/>
    </row>
    <row r="8870" spans="1:34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41"/>
      <c r="AH8870"/>
    </row>
    <row r="8871" spans="1:34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41"/>
      <c r="AH8871"/>
    </row>
    <row r="8872" spans="1:34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41"/>
      <c r="AH8872"/>
    </row>
    <row r="8873" spans="1:34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41"/>
      <c r="AH8873"/>
    </row>
    <row r="8874" spans="1:34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41"/>
      <c r="AH8874"/>
    </row>
    <row r="8875" spans="1:34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41"/>
      <c r="AH8875"/>
    </row>
    <row r="8876" spans="1:34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41"/>
      <c r="AH8876"/>
    </row>
    <row r="8877" spans="1:34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41"/>
      <c r="AH8877"/>
    </row>
    <row r="8878" spans="1:34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41"/>
      <c r="AH8878"/>
    </row>
    <row r="8879" spans="1:34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41"/>
      <c r="AH8879"/>
    </row>
    <row r="8880" spans="1:34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41"/>
      <c r="AH8880"/>
    </row>
    <row r="8881" spans="1:34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41"/>
      <c r="AH8881"/>
    </row>
    <row r="8882" spans="1:34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41"/>
      <c r="AH8882"/>
    </row>
    <row r="8883" spans="1:34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41"/>
      <c r="AH8883"/>
    </row>
    <row r="8884" spans="1:34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41"/>
      <c r="AH8884"/>
    </row>
    <row r="8885" spans="1:34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41"/>
      <c r="AH8885"/>
    </row>
    <row r="8886" spans="1:34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41"/>
      <c r="AH8886"/>
    </row>
    <row r="8887" spans="1:34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41"/>
      <c r="AH8887"/>
    </row>
    <row r="8888" spans="1:34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41"/>
      <c r="AH8888"/>
    </row>
    <row r="8889" spans="1:34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41"/>
      <c r="AH8889"/>
    </row>
    <row r="8890" spans="1:34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41"/>
      <c r="AH8890"/>
    </row>
    <row r="8891" spans="1:34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41"/>
      <c r="AH8891"/>
    </row>
    <row r="8892" spans="1:34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41"/>
      <c r="AH8892"/>
    </row>
    <row r="8893" spans="1:34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41"/>
      <c r="AH8893"/>
    </row>
    <row r="8894" spans="1:34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41"/>
      <c r="AH8894"/>
    </row>
    <row r="8895" spans="1:34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41"/>
      <c r="AH8895"/>
    </row>
    <row r="8896" spans="1:34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41"/>
      <c r="AH8896"/>
    </row>
    <row r="8897" spans="1:34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41"/>
      <c r="AH8897"/>
    </row>
    <row r="8898" spans="1:34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41"/>
      <c r="AH8898"/>
    </row>
    <row r="8899" spans="1:34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41"/>
      <c r="AH8899"/>
    </row>
    <row r="8900" spans="1:34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41"/>
      <c r="AH8900"/>
    </row>
    <row r="8901" spans="1:34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41"/>
      <c r="AH8901"/>
    </row>
    <row r="8902" spans="1:34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41"/>
      <c r="AH8902"/>
    </row>
    <row r="8903" spans="1:34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41"/>
      <c r="AH8903"/>
    </row>
    <row r="8904" spans="1:34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41"/>
      <c r="AH8904"/>
    </row>
    <row r="8905" spans="1:34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41"/>
      <c r="AH8905"/>
    </row>
    <row r="8906" spans="1:34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41"/>
      <c r="AH8906"/>
    </row>
    <row r="8907" spans="1:34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41"/>
      <c r="AH8907"/>
    </row>
    <row r="8908" spans="1:34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41"/>
      <c r="AH8908"/>
    </row>
    <row r="8909" spans="1:34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41"/>
      <c r="AH8909"/>
    </row>
    <row r="8910" spans="1:34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41"/>
      <c r="AH8910"/>
    </row>
    <row r="8911" spans="1:34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41"/>
      <c r="AH8911"/>
    </row>
    <row r="8912" spans="1:34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41"/>
      <c r="AH8912"/>
    </row>
    <row r="8913" spans="1:34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41"/>
      <c r="AH8913"/>
    </row>
    <row r="8914" spans="1:34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41"/>
      <c r="AH8914"/>
    </row>
    <row r="8915" spans="1:34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41"/>
      <c r="AH8915"/>
    </row>
    <row r="8916" spans="1:34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41"/>
      <c r="AH8916"/>
    </row>
    <row r="8917" spans="1:34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41"/>
      <c r="AH8917"/>
    </row>
    <row r="8918" spans="1:34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41"/>
      <c r="AH8918"/>
    </row>
    <row r="8919" spans="1:34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41"/>
      <c r="AH8919"/>
    </row>
    <row r="8920" spans="1:34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41"/>
      <c r="AH8920"/>
    </row>
    <row r="8921" spans="1:34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41"/>
      <c r="AH8921"/>
    </row>
    <row r="8922" spans="1:34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41"/>
      <c r="AH8922"/>
    </row>
    <row r="8923" spans="1:34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41"/>
      <c r="AH8923"/>
    </row>
    <row r="8924" spans="1:34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41"/>
      <c r="AH8924"/>
    </row>
    <row r="8925" spans="1:34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41"/>
      <c r="AH8925"/>
    </row>
    <row r="8926" spans="1:34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41"/>
      <c r="AH8926"/>
    </row>
    <row r="8927" spans="1:34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41"/>
      <c r="AH8927"/>
    </row>
    <row r="8928" spans="1:34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41"/>
      <c r="AH8928"/>
    </row>
    <row r="8929" spans="1:34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41"/>
      <c r="AH8929"/>
    </row>
    <row r="8930" spans="1:34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41"/>
      <c r="AH8930"/>
    </row>
    <row r="8931" spans="1:34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41"/>
      <c r="AH8931"/>
    </row>
    <row r="8932" spans="1:34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41"/>
      <c r="AH8932"/>
    </row>
    <row r="8933" spans="1:34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41"/>
      <c r="AH8933"/>
    </row>
    <row r="8934" spans="1:34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41"/>
      <c r="AH8934"/>
    </row>
    <row r="8935" spans="1:34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41"/>
      <c r="AH8935"/>
    </row>
    <row r="8936" spans="1:34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41"/>
      <c r="AH8936"/>
    </row>
    <row r="8937" spans="1:34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41"/>
      <c r="AH8937"/>
    </row>
    <row r="8938" spans="1:34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41"/>
      <c r="AH8938"/>
    </row>
    <row r="8939" spans="1:34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41"/>
      <c r="AH8939"/>
    </row>
    <row r="8940" spans="1:34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41"/>
      <c r="AH8940"/>
    </row>
    <row r="8941" spans="1:34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41"/>
      <c r="AH8941"/>
    </row>
    <row r="8942" spans="1:34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41"/>
      <c r="AH8942"/>
    </row>
    <row r="8943" spans="1:34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41"/>
      <c r="AH8943"/>
    </row>
    <row r="8944" spans="1:34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41"/>
      <c r="AH8944"/>
    </row>
    <row r="8945" spans="1:34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41"/>
      <c r="AH8945"/>
    </row>
    <row r="8946" spans="1:34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41"/>
      <c r="AH8946"/>
    </row>
    <row r="8947" spans="1:34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41"/>
      <c r="AH8947"/>
    </row>
    <row r="8948" spans="1:34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41"/>
      <c r="AH8948"/>
    </row>
    <row r="8949" spans="1:34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41"/>
      <c r="AH8949"/>
    </row>
    <row r="8950" spans="1:34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41"/>
      <c r="AH8950"/>
    </row>
    <row r="8951" spans="1:34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41"/>
      <c r="AH8951"/>
    </row>
    <row r="8952" spans="1:34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41"/>
      <c r="AH8952"/>
    </row>
    <row r="8953" spans="1:34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41"/>
      <c r="AH8953"/>
    </row>
    <row r="8954" spans="1:34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41"/>
      <c r="AH8954"/>
    </row>
    <row r="8955" spans="1:34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41"/>
      <c r="AH8955"/>
    </row>
    <row r="8956" spans="1:34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41"/>
      <c r="AH8956"/>
    </row>
    <row r="8957" spans="1:34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41"/>
      <c r="AH8957"/>
    </row>
    <row r="8958" spans="1:34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41"/>
      <c r="AH8958"/>
    </row>
    <row r="8959" spans="1:34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41"/>
      <c r="AH8959"/>
    </row>
    <row r="8960" spans="1:34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41"/>
      <c r="AH8960"/>
    </row>
    <row r="8961" spans="1:34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41"/>
      <c r="AH8961"/>
    </row>
    <row r="8962" spans="1:34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41"/>
      <c r="AH8962"/>
    </row>
    <row r="8963" spans="1:34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41"/>
      <c r="AH8963"/>
    </row>
    <row r="8964" spans="1:34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41"/>
      <c r="AH8964"/>
    </row>
    <row r="8965" spans="1:34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41"/>
      <c r="AH8965"/>
    </row>
    <row r="8966" spans="1:34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41"/>
      <c r="AH8966"/>
    </row>
    <row r="8967" spans="1:34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41"/>
      <c r="AH8967"/>
    </row>
    <row r="8968" spans="1:34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41"/>
      <c r="AH8968"/>
    </row>
    <row r="8969" spans="1:34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41"/>
      <c r="AH8969"/>
    </row>
    <row r="8970" spans="1:34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41"/>
      <c r="AH8970"/>
    </row>
    <row r="8971" spans="1:34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41"/>
      <c r="AH8971"/>
    </row>
    <row r="8972" spans="1:34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41"/>
      <c r="AH8972"/>
    </row>
    <row r="8973" spans="1:34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41"/>
      <c r="AH8973"/>
    </row>
    <row r="8974" spans="1:34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41"/>
      <c r="AH8974"/>
    </row>
    <row r="8975" spans="1:34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41"/>
      <c r="AH8975"/>
    </row>
    <row r="8976" spans="1:34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41"/>
      <c r="AH8976"/>
    </row>
    <row r="8977" spans="1:34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41"/>
      <c r="AH8977"/>
    </row>
    <row r="8978" spans="1:34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41"/>
      <c r="AH8978"/>
    </row>
    <row r="8979" spans="1:34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41"/>
      <c r="AH8979"/>
    </row>
    <row r="8980" spans="1:34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41"/>
      <c r="AH8980"/>
    </row>
    <row r="8981" spans="1:34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41"/>
      <c r="AH8981"/>
    </row>
    <row r="8982" spans="1:34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41"/>
      <c r="AH8982"/>
    </row>
    <row r="8983" spans="1:34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41"/>
      <c r="AH8983"/>
    </row>
    <row r="8984" spans="1:34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41"/>
      <c r="AH8984"/>
    </row>
    <row r="8985" spans="1:34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41"/>
      <c r="AH8985"/>
    </row>
    <row r="8986" spans="1:34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41"/>
      <c r="AH8986"/>
    </row>
    <row r="8987" spans="1:34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41"/>
      <c r="AH8987"/>
    </row>
    <row r="8988" spans="1:34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41"/>
      <c r="AH8988"/>
    </row>
    <row r="8989" spans="1:34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41"/>
      <c r="AH8989"/>
    </row>
    <row r="8990" spans="1:34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41"/>
      <c r="AH8990"/>
    </row>
    <row r="8991" spans="1:34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41"/>
      <c r="AH8991"/>
    </row>
    <row r="8992" spans="1:34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41"/>
      <c r="AH8992"/>
    </row>
    <row r="8993" spans="1:34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41"/>
      <c r="AH8993"/>
    </row>
    <row r="8994" spans="1:34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41"/>
      <c r="AH8994"/>
    </row>
    <row r="8995" spans="1:34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41"/>
      <c r="AH8995"/>
    </row>
    <row r="8996" spans="1:34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41"/>
      <c r="AH8996"/>
    </row>
    <row r="8997" spans="1:34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41"/>
      <c r="AH8997"/>
    </row>
    <row r="8998" spans="1:34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41"/>
      <c r="AH8998"/>
    </row>
    <row r="8999" spans="1:34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41"/>
      <c r="AH8999"/>
    </row>
    <row r="9000" spans="1:34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41"/>
      <c r="AH9000"/>
    </row>
    <row r="9001" spans="1:34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41"/>
      <c r="AH9001"/>
    </row>
    <row r="9002" spans="1:34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41"/>
      <c r="AH9002"/>
    </row>
    <row r="9003" spans="1:34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41"/>
      <c r="AH9003"/>
    </row>
    <row r="9004" spans="1:34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41"/>
      <c r="AH9004"/>
    </row>
    <row r="9005" spans="1:34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41"/>
      <c r="AH9005"/>
    </row>
    <row r="9006" spans="1:34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41"/>
      <c r="AH9006"/>
    </row>
    <row r="9007" spans="1:34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41"/>
      <c r="AH9007"/>
    </row>
    <row r="9008" spans="1:34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41"/>
      <c r="AH9008"/>
    </row>
    <row r="9009" spans="1:34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41"/>
      <c r="AH9009"/>
    </row>
    <row r="9010" spans="1:34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41"/>
      <c r="AH9010"/>
    </row>
    <row r="9011" spans="1:34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41"/>
      <c r="AH9011"/>
    </row>
    <row r="9012" spans="1:34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41"/>
      <c r="AH9012"/>
    </row>
    <row r="9013" spans="1:34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41"/>
      <c r="AH9013"/>
    </row>
    <row r="9014" spans="1:34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41"/>
      <c r="AH9014"/>
    </row>
    <row r="9015" spans="1:34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41"/>
      <c r="AH9015"/>
    </row>
    <row r="9016" spans="1:34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41"/>
      <c r="AH9016"/>
    </row>
    <row r="9017" spans="1:34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41"/>
      <c r="AH9017"/>
    </row>
    <row r="9018" spans="1:34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41"/>
      <c r="AH9018"/>
    </row>
    <row r="9019" spans="1:34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41"/>
      <c r="AH9019"/>
    </row>
    <row r="9020" spans="1:34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41"/>
      <c r="AH9020"/>
    </row>
    <row r="9021" spans="1:34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41"/>
      <c r="AH9021"/>
    </row>
    <row r="9022" spans="1:34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41"/>
      <c r="AH9022"/>
    </row>
    <row r="9023" spans="1:34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41"/>
      <c r="AH9023"/>
    </row>
    <row r="9024" spans="1:34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41"/>
      <c r="AH9024"/>
    </row>
    <row r="9025" spans="1:34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41"/>
      <c r="AH9025"/>
    </row>
    <row r="9026" spans="1:34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41"/>
      <c r="AH9026"/>
    </row>
    <row r="9027" spans="1:34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41"/>
      <c r="AH9027"/>
    </row>
    <row r="9028" spans="1:34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41"/>
      <c r="AH9028"/>
    </row>
    <row r="9029" spans="1:34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41"/>
      <c r="AH9029"/>
    </row>
    <row r="9030" spans="1:34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41"/>
      <c r="AH9030"/>
    </row>
    <row r="9031" spans="1:34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41"/>
      <c r="AH9031"/>
    </row>
    <row r="9032" spans="1:34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41"/>
      <c r="AH9032"/>
    </row>
    <row r="9033" spans="1:34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41"/>
      <c r="AH9033"/>
    </row>
    <row r="9034" spans="1:34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41"/>
      <c r="AH9034"/>
    </row>
    <row r="9035" spans="1:34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41"/>
      <c r="AH9035"/>
    </row>
    <row r="9036" spans="1:34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41"/>
      <c r="AH9036"/>
    </row>
    <row r="9037" spans="1:34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41"/>
      <c r="AH9037"/>
    </row>
    <row r="9038" spans="1:34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41"/>
      <c r="AH9038"/>
    </row>
    <row r="9039" spans="1:34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41"/>
      <c r="AH9039"/>
    </row>
    <row r="9040" spans="1:34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41"/>
      <c r="AH9040"/>
    </row>
    <row r="9041" spans="1:34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41"/>
      <c r="AH9041"/>
    </row>
    <row r="9042" spans="1:34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41"/>
      <c r="AH9042"/>
    </row>
    <row r="9043" spans="1:34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41"/>
      <c r="AH9043"/>
    </row>
    <row r="9044" spans="1:34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41"/>
      <c r="AH9044"/>
    </row>
    <row r="9045" spans="1:34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41"/>
      <c r="AH9045"/>
    </row>
    <row r="9046" spans="1:34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41"/>
      <c r="AH9046"/>
    </row>
    <row r="9047" spans="1:34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41"/>
      <c r="AH9047"/>
    </row>
    <row r="9048" spans="1:34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41"/>
      <c r="AH9048"/>
    </row>
    <row r="9049" spans="1:34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41"/>
      <c r="AH9049"/>
    </row>
    <row r="9050" spans="1:34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41"/>
      <c r="AH9050"/>
    </row>
    <row r="9051" spans="1:34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41"/>
      <c r="AH9051"/>
    </row>
    <row r="9052" spans="1:34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41"/>
      <c r="AH9052"/>
    </row>
    <row r="9053" spans="1:34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41"/>
      <c r="AH9053"/>
    </row>
    <row r="9054" spans="1:34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41"/>
      <c r="AH9054"/>
    </row>
    <row r="9055" spans="1:34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41"/>
      <c r="AH9055"/>
    </row>
    <row r="9056" spans="1:34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41"/>
      <c r="AH9056"/>
    </row>
    <row r="9057" spans="1:34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41"/>
      <c r="AH9057"/>
    </row>
    <row r="9058" spans="1:34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41"/>
      <c r="AH9058"/>
    </row>
    <row r="9059" spans="1:34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41"/>
      <c r="AH9059"/>
    </row>
    <row r="9060" spans="1:34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41"/>
      <c r="AH9060"/>
    </row>
    <row r="9061" spans="1:34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41"/>
      <c r="AH9061"/>
    </row>
    <row r="9062" spans="1:34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41"/>
      <c r="AH9062"/>
    </row>
    <row r="9063" spans="1:34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41"/>
      <c r="AH9063"/>
    </row>
    <row r="9064" spans="1:34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41"/>
      <c r="AH9064"/>
    </row>
    <row r="9065" spans="1:34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41"/>
      <c r="AH9065"/>
    </row>
    <row r="9066" spans="1:34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41"/>
      <c r="AH9066"/>
    </row>
    <row r="9067" spans="1:34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41"/>
      <c r="AH9067"/>
    </row>
    <row r="9068" spans="1:34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41"/>
      <c r="AH9068"/>
    </row>
    <row r="9069" spans="1:34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41"/>
      <c r="AH9069"/>
    </row>
    <row r="9070" spans="1:34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41"/>
      <c r="AH9070"/>
    </row>
    <row r="9071" spans="1:34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41"/>
      <c r="AH9071"/>
    </row>
    <row r="9072" spans="1:34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41"/>
      <c r="AH9072"/>
    </row>
    <row r="9073" spans="1:34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41"/>
      <c r="AH9073"/>
    </row>
    <row r="9074" spans="1:34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41"/>
      <c r="AH9074"/>
    </row>
    <row r="9075" spans="1:34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41"/>
      <c r="AH9075"/>
    </row>
    <row r="9076" spans="1:34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41"/>
      <c r="AH9076"/>
    </row>
    <row r="9077" spans="1:34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41"/>
      <c r="AH9077"/>
    </row>
    <row r="9078" spans="1:34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41"/>
      <c r="AH9078"/>
    </row>
    <row r="9079" spans="1:34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41"/>
      <c r="AH9079"/>
    </row>
    <row r="9080" spans="1:34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41"/>
      <c r="AH9080"/>
    </row>
    <row r="9081" spans="1:34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41"/>
      <c r="AH9081"/>
    </row>
    <row r="9082" spans="1:34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41"/>
      <c r="AH9082"/>
    </row>
    <row r="9083" spans="1:34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41"/>
      <c r="AH9083"/>
    </row>
    <row r="9084" spans="1:34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41"/>
      <c r="AH9084"/>
    </row>
    <row r="9085" spans="1:34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41"/>
      <c r="AH9085"/>
    </row>
    <row r="9086" spans="1:34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41"/>
      <c r="AH9086"/>
    </row>
    <row r="9087" spans="1:34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41"/>
      <c r="AH9087"/>
    </row>
    <row r="9088" spans="1:34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41"/>
      <c r="AH9088"/>
    </row>
    <row r="9089" spans="1:34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41"/>
      <c r="AH9089"/>
    </row>
    <row r="9090" spans="1:34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41"/>
      <c r="AH9090"/>
    </row>
    <row r="9091" spans="1:34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41"/>
      <c r="AH9091"/>
    </row>
    <row r="9092" spans="1:34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41"/>
      <c r="AH9092"/>
    </row>
    <row r="9093" spans="1:34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41"/>
      <c r="AH9093"/>
    </row>
    <row r="9094" spans="1:34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41"/>
      <c r="AH9094"/>
    </row>
    <row r="9095" spans="1:34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41"/>
      <c r="AH9095"/>
    </row>
    <row r="9096" spans="1:34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41"/>
      <c r="AH9096"/>
    </row>
    <row r="9097" spans="1:34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41"/>
      <c r="AH9097"/>
    </row>
    <row r="9098" spans="1:34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41"/>
      <c r="AH9098"/>
    </row>
    <row r="9099" spans="1:34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41"/>
      <c r="AH9099"/>
    </row>
    <row r="9100" spans="1:34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41"/>
      <c r="AH9100"/>
    </row>
    <row r="9101" spans="1:34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41"/>
      <c r="AH9101"/>
    </row>
    <row r="9102" spans="1:34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41"/>
      <c r="AH9102"/>
    </row>
    <row r="9103" spans="1:34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41"/>
      <c r="AH9103"/>
    </row>
    <row r="9104" spans="1:34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41"/>
      <c r="AH9104"/>
    </row>
    <row r="9105" spans="1:34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41"/>
      <c r="AH9105"/>
    </row>
    <row r="9106" spans="1:34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41"/>
      <c r="AH9106"/>
    </row>
    <row r="9107" spans="1:34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41"/>
      <c r="AH9107"/>
    </row>
    <row r="9108" spans="1:34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41"/>
      <c r="AH9108"/>
    </row>
    <row r="9109" spans="1:34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41"/>
      <c r="AH9109"/>
    </row>
    <row r="9110" spans="1:34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41"/>
      <c r="AH9110"/>
    </row>
    <row r="9111" spans="1:34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41"/>
      <c r="AH9111"/>
    </row>
    <row r="9112" spans="1:34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41"/>
      <c r="AH9112"/>
    </row>
    <row r="9113" spans="1:34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41"/>
      <c r="AH9113"/>
    </row>
    <row r="9114" spans="1:34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41"/>
      <c r="AH9114"/>
    </row>
    <row r="9115" spans="1:34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41"/>
      <c r="AH9115"/>
    </row>
    <row r="9116" spans="1:34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41"/>
      <c r="AH9116"/>
    </row>
    <row r="9117" spans="1:34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41"/>
      <c r="AH9117"/>
    </row>
    <row r="9118" spans="1:34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41"/>
      <c r="AH9118"/>
    </row>
    <row r="9119" spans="1:34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41"/>
      <c r="AH9119"/>
    </row>
    <row r="9120" spans="1:34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41"/>
      <c r="AH9120"/>
    </row>
    <row r="9121" spans="1:34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41"/>
      <c r="AH9121"/>
    </row>
    <row r="9122" spans="1:34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41"/>
      <c r="AH9122"/>
    </row>
    <row r="9123" spans="1:34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41"/>
      <c r="AH9123"/>
    </row>
    <row r="9124" spans="1:34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41"/>
      <c r="AH9124"/>
    </row>
    <row r="9125" spans="1:34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41"/>
      <c r="AH9125"/>
    </row>
    <row r="9126" spans="1:34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41"/>
      <c r="AH9126"/>
    </row>
    <row r="9127" spans="1:34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41"/>
      <c r="AH9127"/>
    </row>
    <row r="9128" spans="1:34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41"/>
      <c r="AH9128"/>
    </row>
    <row r="9129" spans="1:34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41"/>
      <c r="AH9129"/>
    </row>
    <row r="9130" spans="1:34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41"/>
      <c r="AH9130"/>
    </row>
    <row r="9131" spans="1:34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41"/>
      <c r="AH9131"/>
    </row>
    <row r="9132" spans="1:34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41"/>
      <c r="AH9132"/>
    </row>
    <row r="9133" spans="1:34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41"/>
      <c r="AH9133"/>
    </row>
    <row r="9134" spans="1:34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41"/>
      <c r="AH9134"/>
    </row>
    <row r="9135" spans="1:34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41"/>
      <c r="AH9135"/>
    </row>
    <row r="9136" spans="1:34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41"/>
      <c r="AH9136"/>
    </row>
    <row r="9137" spans="1:34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41"/>
      <c r="AH9137"/>
    </row>
    <row r="9138" spans="1:34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41"/>
      <c r="AH9138"/>
    </row>
    <row r="9139" spans="1:34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41"/>
      <c r="AH9139"/>
    </row>
    <row r="9140" spans="1:34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41"/>
      <c r="AH9140"/>
    </row>
    <row r="9141" spans="1:34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41"/>
      <c r="AH9141"/>
    </row>
    <row r="9142" spans="1:34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41"/>
      <c r="AH9142"/>
    </row>
    <row r="9143" spans="1:34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41"/>
      <c r="AH9143"/>
    </row>
    <row r="9144" spans="1:34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41"/>
      <c r="AH9144"/>
    </row>
    <row r="9145" spans="1:34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41"/>
      <c r="AH9145"/>
    </row>
    <row r="9146" spans="1:34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41"/>
      <c r="AH9146"/>
    </row>
    <row r="9147" spans="1:34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41"/>
      <c r="AH9147"/>
    </row>
    <row r="9148" spans="1:34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41"/>
      <c r="AH9148"/>
    </row>
    <row r="9149" spans="1:34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41"/>
      <c r="AH9149"/>
    </row>
    <row r="9150" spans="1:34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41"/>
      <c r="AH9150"/>
    </row>
    <row r="9151" spans="1:34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41"/>
      <c r="AH9151"/>
    </row>
    <row r="9152" spans="1:34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41"/>
      <c r="AH9152"/>
    </row>
    <row r="9153" spans="1:34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41"/>
      <c r="AH9153"/>
    </row>
    <row r="9154" spans="1:34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41"/>
      <c r="AH9154"/>
    </row>
    <row r="9155" spans="1:34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41"/>
      <c r="AH9155"/>
    </row>
    <row r="9156" spans="1:34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41"/>
      <c r="AH9156"/>
    </row>
    <row r="9157" spans="1:34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41"/>
      <c r="AH9157"/>
    </row>
    <row r="9158" spans="1:34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41"/>
      <c r="AH9158"/>
    </row>
    <row r="9159" spans="1:34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41"/>
      <c r="AH9159"/>
    </row>
    <row r="9160" spans="1:34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41"/>
      <c r="AH9160"/>
    </row>
    <row r="9161" spans="1:34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41"/>
      <c r="AH9161"/>
    </row>
    <row r="9162" spans="1:34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41"/>
      <c r="AH9162"/>
    </row>
    <row r="9163" spans="1:34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41"/>
      <c r="AH9163"/>
    </row>
    <row r="9164" spans="1:34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41"/>
      <c r="AH9164"/>
    </row>
    <row r="9165" spans="1:34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41"/>
      <c r="AH9165"/>
    </row>
    <row r="9166" spans="1:34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41"/>
      <c r="AH9166"/>
    </row>
    <row r="9167" spans="1:34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41"/>
      <c r="AH9167"/>
    </row>
    <row r="9168" spans="1:34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41"/>
      <c r="AH9168"/>
    </row>
    <row r="9169" spans="1:34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41"/>
      <c r="AH9169"/>
    </row>
    <row r="9170" spans="1:34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41"/>
      <c r="AH9170"/>
    </row>
    <row r="9171" spans="1:34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41"/>
      <c r="AH9171"/>
    </row>
    <row r="9172" spans="1:34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41"/>
      <c r="AH9172"/>
    </row>
    <row r="9173" spans="1:34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41"/>
      <c r="AH9173"/>
    </row>
    <row r="9174" spans="1:34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41"/>
      <c r="AH9174"/>
    </row>
    <row r="9175" spans="1:34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41"/>
      <c r="AH9175"/>
    </row>
    <row r="9176" spans="1:34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41"/>
      <c r="AH9176"/>
    </row>
    <row r="9177" spans="1:34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41"/>
      <c r="AH9177"/>
    </row>
    <row r="9178" spans="1:34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41"/>
      <c r="AH9178"/>
    </row>
    <row r="9179" spans="1:34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41"/>
      <c r="AH9179"/>
    </row>
    <row r="9180" spans="1:34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41"/>
      <c r="AH9180"/>
    </row>
    <row r="9181" spans="1:34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41"/>
      <c r="AH9181"/>
    </row>
    <row r="9182" spans="1:34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41"/>
      <c r="AH9182"/>
    </row>
    <row r="9183" spans="1:34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41"/>
      <c r="AH9183"/>
    </row>
    <row r="9184" spans="1:34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41"/>
      <c r="AH9184"/>
    </row>
    <row r="9185" spans="1:34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41"/>
      <c r="AH9185"/>
    </row>
    <row r="9186" spans="1:34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41"/>
      <c r="AH9186"/>
    </row>
    <row r="9187" spans="1:34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41"/>
      <c r="AH9187"/>
    </row>
    <row r="9188" spans="1:34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41"/>
      <c r="AH9188"/>
    </row>
    <row r="9189" spans="1:34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41"/>
      <c r="AH9189"/>
    </row>
    <row r="9190" spans="1:34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41"/>
      <c r="AH9190"/>
    </row>
    <row r="9191" spans="1:34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41"/>
      <c r="AH9191"/>
    </row>
    <row r="9192" spans="1:34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41"/>
      <c r="AH9192"/>
    </row>
    <row r="9193" spans="1:34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41"/>
      <c r="AH9193"/>
    </row>
    <row r="9194" spans="1:34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41"/>
      <c r="AH9194"/>
    </row>
    <row r="9195" spans="1:34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41"/>
      <c r="AH9195"/>
    </row>
    <row r="9196" spans="1:34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41"/>
      <c r="AH9196"/>
    </row>
    <row r="9197" spans="1:34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41"/>
      <c r="AH9197"/>
    </row>
    <row r="9198" spans="1:34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41"/>
      <c r="AH9198"/>
    </row>
    <row r="9199" spans="1:34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41"/>
      <c r="AH9199"/>
    </row>
    <row r="9200" spans="1:34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41"/>
      <c r="AH9200"/>
    </row>
    <row r="9201" spans="1:34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41"/>
      <c r="AH9201"/>
    </row>
    <row r="9202" spans="1:34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41"/>
      <c r="AH9202"/>
    </row>
    <row r="9203" spans="1:34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41"/>
      <c r="AH9203"/>
    </row>
    <row r="9204" spans="1:34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41"/>
      <c r="AH9204"/>
    </row>
    <row r="9205" spans="1:34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41"/>
      <c r="AH9205"/>
    </row>
    <row r="9206" spans="1:34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41"/>
      <c r="AH9206"/>
    </row>
    <row r="9207" spans="1:34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41"/>
      <c r="AH9207"/>
    </row>
    <row r="9208" spans="1:34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41"/>
      <c r="AH9208"/>
    </row>
    <row r="9209" spans="1:34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41"/>
      <c r="AH9209"/>
    </row>
    <row r="9210" spans="1:34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41"/>
      <c r="AH9210"/>
    </row>
    <row r="9211" spans="1:34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41"/>
      <c r="AH9211"/>
    </row>
    <row r="9212" spans="1:34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41"/>
      <c r="AH9212"/>
    </row>
    <row r="9213" spans="1:34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41"/>
      <c r="AH9213"/>
    </row>
    <row r="9214" spans="1:34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41"/>
      <c r="AH9214"/>
    </row>
    <row r="9215" spans="1:34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41"/>
      <c r="AH9215"/>
    </row>
    <row r="9216" spans="1:34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41"/>
      <c r="AH9216"/>
    </row>
    <row r="9217" spans="1:34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41"/>
      <c r="AH9217"/>
    </row>
    <row r="9218" spans="1:34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41"/>
      <c r="AH9218"/>
    </row>
    <row r="9219" spans="1:34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41"/>
      <c r="AH9219"/>
    </row>
    <row r="9220" spans="1:34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41"/>
      <c r="AH9220"/>
    </row>
    <row r="9221" spans="1:34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41"/>
      <c r="AH9221"/>
    </row>
    <row r="9222" spans="1:34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41"/>
      <c r="AH9222"/>
    </row>
    <row r="9223" spans="1:34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41"/>
      <c r="AH9223"/>
    </row>
    <row r="9224" spans="1:34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41"/>
      <c r="AH9224"/>
    </row>
    <row r="9225" spans="1:34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41"/>
      <c r="AH9225"/>
    </row>
    <row r="9226" spans="1:34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41"/>
      <c r="AH9226"/>
    </row>
    <row r="9227" spans="1:34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41"/>
      <c r="AH9227"/>
    </row>
    <row r="9228" spans="1:34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41"/>
      <c r="AH9228"/>
    </row>
    <row r="9229" spans="1:34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41"/>
      <c r="AH9229"/>
    </row>
    <row r="9230" spans="1:34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41"/>
      <c r="AH9230"/>
    </row>
    <row r="9231" spans="1:34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41"/>
      <c r="AH9231"/>
    </row>
    <row r="9232" spans="1:34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41"/>
      <c r="AH9232"/>
    </row>
    <row r="9233" spans="1:34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41"/>
      <c r="AH9233"/>
    </row>
    <row r="9234" spans="1:34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41"/>
      <c r="AH9234"/>
    </row>
    <row r="9235" spans="1:34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41"/>
      <c r="AH9235"/>
    </row>
    <row r="9236" spans="1:34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41"/>
      <c r="AH9236"/>
    </row>
    <row r="9237" spans="1:34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41"/>
      <c r="AH9237"/>
    </row>
    <row r="9238" spans="1:34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41"/>
      <c r="AH9238"/>
    </row>
    <row r="9239" spans="1:34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41"/>
      <c r="AH9239"/>
    </row>
    <row r="9240" spans="1:34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41"/>
      <c r="AH9240"/>
    </row>
    <row r="9241" spans="1:34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41"/>
      <c r="AH9241"/>
    </row>
    <row r="9242" spans="1:34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41"/>
      <c r="AH9242"/>
    </row>
    <row r="9243" spans="1:34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41"/>
      <c r="AH9243"/>
    </row>
    <row r="9244" spans="1:34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41"/>
      <c r="AH9244"/>
    </row>
    <row r="9245" spans="1:34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41"/>
      <c r="AH9245"/>
    </row>
    <row r="9246" spans="1:34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41"/>
      <c r="AH9246"/>
    </row>
    <row r="9247" spans="1:34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41"/>
      <c r="AH9247"/>
    </row>
    <row r="9248" spans="1:34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41"/>
      <c r="AH9248"/>
    </row>
    <row r="9249" spans="1:34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41"/>
      <c r="AH9249"/>
    </row>
    <row r="9250" spans="1:34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41"/>
      <c r="AH9250"/>
    </row>
    <row r="9251" spans="1:34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41"/>
      <c r="AH9251"/>
    </row>
    <row r="9252" spans="1:34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41"/>
      <c r="AH9252"/>
    </row>
    <row r="9253" spans="1:34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41"/>
      <c r="AH9253"/>
    </row>
    <row r="9254" spans="1:34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41"/>
      <c r="AH9254"/>
    </row>
    <row r="9255" spans="1:34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41"/>
      <c r="AH9255"/>
    </row>
    <row r="9256" spans="1:34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41"/>
      <c r="AH9256"/>
    </row>
    <row r="9257" spans="1:34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41"/>
      <c r="AH9257"/>
    </row>
    <row r="9258" spans="1:34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41"/>
      <c r="AH9258"/>
    </row>
    <row r="9259" spans="1:34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41"/>
      <c r="AH9259"/>
    </row>
    <row r="9260" spans="1:34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41"/>
      <c r="AH9260"/>
    </row>
    <row r="9261" spans="1:34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41"/>
      <c r="AH9261"/>
    </row>
    <row r="9262" spans="1:34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41"/>
      <c r="AH9262"/>
    </row>
    <row r="9263" spans="1:34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41"/>
      <c r="AH9263"/>
    </row>
    <row r="9264" spans="1:34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41"/>
      <c r="AH9264"/>
    </row>
    <row r="9265" spans="1:34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41"/>
      <c r="AH9265"/>
    </row>
    <row r="9266" spans="1:34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41"/>
      <c r="AH9266"/>
    </row>
    <row r="9267" spans="1:34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41"/>
      <c r="AH9267"/>
    </row>
    <row r="9268" spans="1:34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41"/>
      <c r="AH9268"/>
    </row>
    <row r="9269" spans="1:34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41"/>
      <c r="AH9269"/>
    </row>
    <row r="9270" spans="1:34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41"/>
      <c r="AH9270"/>
    </row>
    <row r="9271" spans="1:34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41"/>
      <c r="AH9271"/>
    </row>
    <row r="9272" spans="1:34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41"/>
      <c r="AH9272"/>
    </row>
    <row r="9273" spans="1:34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41"/>
      <c r="AH9273"/>
    </row>
    <row r="9274" spans="1:34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41"/>
      <c r="AH9274"/>
    </row>
    <row r="9275" spans="1:34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41"/>
      <c r="AH9275"/>
    </row>
    <row r="9276" spans="1:34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41"/>
      <c r="AH9276"/>
    </row>
    <row r="9277" spans="1:34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41"/>
      <c r="AH9277"/>
    </row>
    <row r="9278" spans="1:34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41"/>
      <c r="AH9278"/>
    </row>
    <row r="9279" spans="1:34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41"/>
      <c r="AH9279"/>
    </row>
    <row r="9280" spans="1:34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41"/>
      <c r="AH9280"/>
    </row>
    <row r="9281" spans="1:34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41"/>
      <c r="AH9281"/>
    </row>
    <row r="9282" spans="1:34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41"/>
      <c r="AH9282"/>
    </row>
    <row r="9283" spans="1:34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41"/>
      <c r="AH9283"/>
    </row>
    <row r="9284" spans="1:34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41"/>
      <c r="AH9284"/>
    </row>
    <row r="9285" spans="1:34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41"/>
      <c r="AH9285"/>
    </row>
    <row r="9286" spans="1:34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41"/>
      <c r="AH9286"/>
    </row>
    <row r="9287" spans="1:34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41"/>
      <c r="AH9287"/>
    </row>
    <row r="9288" spans="1:34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41"/>
      <c r="AH9288"/>
    </row>
    <row r="9289" spans="1:34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41"/>
      <c r="AH9289"/>
    </row>
    <row r="9290" spans="1:34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41"/>
      <c r="AH9290"/>
    </row>
    <row r="9291" spans="1:34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41"/>
      <c r="AH9291"/>
    </row>
    <row r="9292" spans="1:34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41"/>
      <c r="AH9292"/>
    </row>
    <row r="9293" spans="1:34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41"/>
      <c r="AH9293"/>
    </row>
    <row r="9294" spans="1:34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41"/>
      <c r="AH9294"/>
    </row>
    <row r="9295" spans="1:34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41"/>
      <c r="AH9295"/>
    </row>
    <row r="9296" spans="1:34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41"/>
      <c r="AH9296"/>
    </row>
    <row r="9297" spans="1:34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41"/>
      <c r="AH9297"/>
    </row>
    <row r="9298" spans="1:34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41"/>
      <c r="AH9298"/>
    </row>
    <row r="9299" spans="1:34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41"/>
      <c r="AH9299"/>
    </row>
    <row r="9300" spans="1:34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41"/>
      <c r="AH9300"/>
    </row>
    <row r="9301" spans="1:34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41"/>
      <c r="AH9301"/>
    </row>
    <row r="9302" spans="1:34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41"/>
      <c r="AH9302"/>
    </row>
    <row r="9303" spans="1:34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41"/>
      <c r="AH9303"/>
    </row>
    <row r="9304" spans="1:34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41"/>
      <c r="AH9304"/>
    </row>
    <row r="9305" spans="1:34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41"/>
      <c r="AH9305"/>
    </row>
    <row r="9306" spans="1:34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41"/>
      <c r="AH9306"/>
    </row>
    <row r="9307" spans="1:34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41"/>
      <c r="AH9307"/>
    </row>
    <row r="9308" spans="1:34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41"/>
      <c r="AH9308"/>
    </row>
    <row r="9309" spans="1:34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41"/>
      <c r="AH9309"/>
    </row>
    <row r="9310" spans="1:34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41"/>
      <c r="AH9310"/>
    </row>
    <row r="9311" spans="1:34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41"/>
      <c r="AH9311"/>
    </row>
    <row r="9312" spans="1:34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41"/>
      <c r="AH9312"/>
    </row>
    <row r="9313" spans="1:34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41"/>
      <c r="AH9313"/>
    </row>
    <row r="9314" spans="1:34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41"/>
      <c r="AH9314"/>
    </row>
    <row r="9315" spans="1:34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41"/>
      <c r="AH9315"/>
    </row>
    <row r="9316" spans="1:34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41"/>
      <c r="AH9316"/>
    </row>
    <row r="9317" spans="1:34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41"/>
      <c r="AH9317"/>
    </row>
    <row r="9318" spans="1:34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41"/>
      <c r="AH9318"/>
    </row>
    <row r="9319" spans="1:34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41"/>
      <c r="AH9319"/>
    </row>
    <row r="9320" spans="1:34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41"/>
      <c r="AH9320"/>
    </row>
    <row r="9321" spans="1:34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41"/>
      <c r="AH9321"/>
    </row>
    <row r="9322" spans="1:34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41"/>
      <c r="AH9322"/>
    </row>
    <row r="9323" spans="1:34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41"/>
      <c r="AH9323"/>
    </row>
    <row r="9324" spans="1:34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41"/>
      <c r="AH9324"/>
    </row>
    <row r="9325" spans="1:34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41"/>
      <c r="AH9325"/>
    </row>
    <row r="9326" spans="1:34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41"/>
      <c r="AH9326"/>
    </row>
    <row r="9327" spans="1:34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41"/>
      <c r="AH9327"/>
    </row>
    <row r="9328" spans="1:34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41"/>
      <c r="AH9328"/>
    </row>
    <row r="9329" spans="1:34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41"/>
      <c r="AH9329"/>
    </row>
    <row r="9330" spans="1:34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41"/>
      <c r="AH9330"/>
    </row>
    <row r="9331" spans="1:34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41"/>
      <c r="AH9331"/>
    </row>
    <row r="9332" spans="1:34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41"/>
      <c r="AH9332"/>
    </row>
    <row r="9333" spans="1:34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41"/>
      <c r="AH9333"/>
    </row>
    <row r="9334" spans="1:34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41"/>
      <c r="AH9334"/>
    </row>
    <row r="9335" spans="1:34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41"/>
      <c r="AH9335"/>
    </row>
    <row r="9336" spans="1:34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41"/>
      <c r="AH9336"/>
    </row>
    <row r="9337" spans="1:34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41"/>
      <c r="AH9337"/>
    </row>
    <row r="9338" spans="1:34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41"/>
      <c r="AH9338"/>
    </row>
    <row r="9339" spans="1:34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41"/>
      <c r="AH9339"/>
    </row>
    <row r="9340" spans="1:34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41"/>
      <c r="AH9340"/>
    </row>
    <row r="9341" spans="1:34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41"/>
      <c r="AH9341"/>
    </row>
    <row r="9342" spans="1:34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41"/>
      <c r="AH9342"/>
    </row>
    <row r="9343" spans="1:34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41"/>
      <c r="AH9343"/>
    </row>
    <row r="9344" spans="1:34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41"/>
      <c r="AH9344"/>
    </row>
    <row r="9345" spans="1:34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41"/>
      <c r="AH9345"/>
    </row>
    <row r="9346" spans="1:34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41"/>
      <c r="AH9346"/>
    </row>
    <row r="9347" spans="1:34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41"/>
      <c r="AH9347"/>
    </row>
    <row r="9348" spans="1:34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41"/>
      <c r="AH9348"/>
    </row>
    <row r="9349" spans="1:34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41"/>
      <c r="AH9349"/>
    </row>
    <row r="9350" spans="1:34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41"/>
      <c r="AH9350"/>
    </row>
    <row r="9351" spans="1:34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41"/>
      <c r="AH9351"/>
    </row>
    <row r="9352" spans="1:34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41"/>
      <c r="AH9352"/>
    </row>
    <row r="9353" spans="1:34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41"/>
      <c r="AH9353"/>
    </row>
    <row r="9354" spans="1:34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41"/>
      <c r="AH9354"/>
    </row>
    <row r="9355" spans="1:34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41"/>
      <c r="AH9355"/>
    </row>
    <row r="9356" spans="1:34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41"/>
      <c r="AH9356"/>
    </row>
    <row r="9357" spans="1:34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41"/>
      <c r="AH9357"/>
    </row>
    <row r="9358" spans="1:34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41"/>
      <c r="AH9358"/>
    </row>
    <row r="9359" spans="1:34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41"/>
      <c r="AH9359"/>
    </row>
    <row r="9360" spans="1:34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41"/>
      <c r="AH9360"/>
    </row>
    <row r="9361" spans="1:34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41"/>
      <c r="AH9361"/>
    </row>
    <row r="9362" spans="1:34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41"/>
      <c r="AH9362"/>
    </row>
    <row r="9363" spans="1:34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41"/>
      <c r="AH9363"/>
    </row>
    <row r="9364" spans="1:34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41"/>
      <c r="AH9364"/>
    </row>
    <row r="9365" spans="1:34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41"/>
      <c r="AH9365"/>
    </row>
    <row r="9366" spans="1:34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41"/>
      <c r="AH9366"/>
    </row>
    <row r="9367" spans="1:34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41"/>
      <c r="AH9367"/>
    </row>
    <row r="9368" spans="1:34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41"/>
      <c r="AH9368"/>
    </row>
    <row r="9369" spans="1:34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41"/>
      <c r="AH9369"/>
    </row>
    <row r="9370" spans="1:34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41"/>
      <c r="AH9370"/>
    </row>
    <row r="9371" spans="1:34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41"/>
      <c r="AH9371"/>
    </row>
    <row r="9372" spans="1:34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41"/>
      <c r="AH9372"/>
    </row>
    <row r="9373" spans="1:34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41"/>
      <c r="AH9373"/>
    </row>
    <row r="9374" spans="1:34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41"/>
      <c r="AH9374"/>
    </row>
    <row r="9375" spans="1:34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41"/>
      <c r="AH9375"/>
    </row>
    <row r="9376" spans="1:34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41"/>
      <c r="AH9376"/>
    </row>
    <row r="9377" spans="1:34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41"/>
      <c r="AH9377"/>
    </row>
    <row r="9378" spans="1:34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41"/>
      <c r="AH9378"/>
    </row>
    <row r="9379" spans="1:34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41"/>
      <c r="AH9379"/>
    </row>
    <row r="9380" spans="1:34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41"/>
      <c r="AH9380"/>
    </row>
    <row r="9381" spans="1:34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41"/>
      <c r="AH9381"/>
    </row>
    <row r="9382" spans="1:34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41"/>
      <c r="AH9382"/>
    </row>
    <row r="9383" spans="1:34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41"/>
      <c r="AH9383"/>
    </row>
    <row r="9384" spans="1:34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41"/>
      <c r="AH9384"/>
    </row>
    <row r="9385" spans="1:34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41"/>
      <c r="AH9385"/>
    </row>
    <row r="9386" spans="1:34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41"/>
      <c r="AH9386"/>
    </row>
    <row r="9387" spans="1:34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41"/>
      <c r="AH9387"/>
    </row>
    <row r="9388" spans="1:34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41"/>
      <c r="AH9388"/>
    </row>
    <row r="9389" spans="1:34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41"/>
      <c r="AH9389"/>
    </row>
    <row r="9390" spans="1:34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41"/>
      <c r="AH9390"/>
    </row>
    <row r="9391" spans="1:34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41"/>
      <c r="AH9391"/>
    </row>
    <row r="9392" spans="1:34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41"/>
      <c r="AH9392"/>
    </row>
    <row r="9393" spans="1:34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41"/>
      <c r="AH9393"/>
    </row>
    <row r="9394" spans="1:34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41"/>
      <c r="AH9394"/>
    </row>
    <row r="9395" spans="1:34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41"/>
      <c r="AH9395"/>
    </row>
    <row r="9396" spans="1:34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41"/>
      <c r="AH9396"/>
    </row>
    <row r="9397" spans="1:34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41"/>
      <c r="AH9397"/>
    </row>
    <row r="9398" spans="1:34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41"/>
      <c r="AH9398"/>
    </row>
    <row r="9399" spans="1:34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41"/>
      <c r="AH9399"/>
    </row>
    <row r="9400" spans="1:34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41"/>
      <c r="AH9400"/>
    </row>
    <row r="9401" spans="1:34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41"/>
      <c r="AH9401"/>
    </row>
    <row r="9402" spans="1:34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41"/>
      <c r="AH9402"/>
    </row>
    <row r="9403" spans="1:34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41"/>
      <c r="AH9403"/>
    </row>
    <row r="9404" spans="1:34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41"/>
      <c r="AH9404"/>
    </row>
    <row r="9405" spans="1:34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41"/>
      <c r="AH9405"/>
    </row>
    <row r="9406" spans="1:34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41"/>
      <c r="AH9406"/>
    </row>
    <row r="9407" spans="1:34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41"/>
      <c r="AH9407"/>
    </row>
    <row r="9408" spans="1:34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41"/>
      <c r="AH9408"/>
    </row>
    <row r="9409" spans="1:34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41"/>
      <c r="AH9409"/>
    </row>
    <row r="9410" spans="1:34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41"/>
      <c r="AH9410"/>
    </row>
    <row r="9411" spans="1:34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41"/>
      <c r="AH9411"/>
    </row>
    <row r="9412" spans="1:34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41"/>
      <c r="AH9412"/>
    </row>
    <row r="9413" spans="1:34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41"/>
      <c r="AH9413"/>
    </row>
    <row r="9414" spans="1:34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41"/>
      <c r="AH9414"/>
    </row>
    <row r="9415" spans="1:34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41"/>
      <c r="AH9415"/>
    </row>
    <row r="9416" spans="1:34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41"/>
      <c r="AH9416"/>
    </row>
    <row r="9417" spans="1:34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41"/>
      <c r="AH9417"/>
    </row>
    <row r="9418" spans="1:34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41"/>
      <c r="AH9418"/>
    </row>
    <row r="9419" spans="1:34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41"/>
      <c r="AH9419"/>
    </row>
    <row r="9420" spans="1:34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41"/>
      <c r="AH9420"/>
    </row>
    <row r="9421" spans="1:34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41"/>
      <c r="AH9421"/>
    </row>
    <row r="9422" spans="1:34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41"/>
      <c r="AH9422"/>
    </row>
    <row r="9423" spans="1:34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41"/>
      <c r="AH9423"/>
    </row>
    <row r="9424" spans="1:34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41"/>
      <c r="AH9424"/>
    </row>
    <row r="9425" spans="1:34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41"/>
      <c r="AH9425"/>
    </row>
    <row r="9426" spans="1:34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41"/>
      <c r="AH9426"/>
    </row>
    <row r="9427" spans="1:34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41"/>
      <c r="AH9427"/>
    </row>
    <row r="9428" spans="1:34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41"/>
      <c r="AH9428"/>
    </row>
    <row r="9429" spans="1:34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41"/>
      <c r="AH9429"/>
    </row>
    <row r="9430" spans="1:34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41"/>
      <c r="AH9430"/>
    </row>
    <row r="9431" spans="1:34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41"/>
      <c r="AH9431"/>
    </row>
    <row r="9432" spans="1:34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41"/>
      <c r="AH9432"/>
    </row>
    <row r="9433" spans="1:34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41"/>
      <c r="AH9433"/>
    </row>
    <row r="9434" spans="1:34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41"/>
      <c r="AH9434"/>
    </row>
    <row r="9435" spans="1:34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41"/>
      <c r="AH9435"/>
    </row>
    <row r="9436" spans="1:34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41"/>
      <c r="AH9436"/>
    </row>
    <row r="9437" spans="1:34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41"/>
      <c r="AH9437"/>
    </row>
    <row r="9438" spans="1:34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41"/>
      <c r="AH9438"/>
    </row>
    <row r="9439" spans="1:34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41"/>
      <c r="AH9439"/>
    </row>
    <row r="9440" spans="1:34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41"/>
      <c r="AH9440"/>
    </row>
    <row r="9441" spans="1:34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41"/>
      <c r="AH9441"/>
    </row>
    <row r="9442" spans="1:34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41"/>
      <c r="AH9442"/>
    </row>
    <row r="9443" spans="1:34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41"/>
      <c r="AH9443"/>
    </row>
    <row r="9444" spans="1:34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41"/>
      <c r="AH9444"/>
    </row>
    <row r="9445" spans="1:34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41"/>
      <c r="AH9445"/>
    </row>
    <row r="9446" spans="1:34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41"/>
      <c r="AH9446"/>
    </row>
    <row r="9447" spans="1:34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41"/>
      <c r="AH9447"/>
    </row>
    <row r="9448" spans="1:34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41"/>
      <c r="AH9448"/>
    </row>
    <row r="9449" spans="1:34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41"/>
      <c r="AH9449"/>
    </row>
    <row r="9450" spans="1:34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41"/>
      <c r="AH9450"/>
    </row>
    <row r="9451" spans="1:34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41"/>
      <c r="AH9451"/>
    </row>
    <row r="9452" spans="1:34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41"/>
      <c r="AH9452"/>
    </row>
    <row r="9453" spans="1:34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41"/>
      <c r="AH9453"/>
    </row>
    <row r="9454" spans="1:34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41"/>
      <c r="AH9454"/>
    </row>
    <row r="9455" spans="1:34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41"/>
      <c r="AH9455"/>
    </row>
    <row r="9456" spans="1:34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41"/>
      <c r="AH9456"/>
    </row>
    <row r="9457" spans="1:34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41"/>
      <c r="AH9457"/>
    </row>
    <row r="9458" spans="1:34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41"/>
      <c r="AH9458"/>
    </row>
    <row r="9459" spans="1:34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41"/>
      <c r="AH9459"/>
    </row>
    <row r="9460" spans="1:34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41"/>
      <c r="AH9460"/>
    </row>
    <row r="9461" spans="1:34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41"/>
      <c r="AH9461"/>
    </row>
    <row r="9462" spans="1:34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41"/>
      <c r="AH9462"/>
    </row>
    <row r="9463" spans="1:34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41"/>
      <c r="AH9463"/>
    </row>
    <row r="9464" spans="1:34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41"/>
      <c r="AH9464"/>
    </row>
    <row r="9465" spans="1:34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41"/>
      <c r="AH9465"/>
    </row>
    <row r="9466" spans="1:34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41"/>
      <c r="AH9466"/>
    </row>
    <row r="9467" spans="1:34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41"/>
      <c r="AH9467"/>
    </row>
    <row r="9468" spans="1:34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41"/>
      <c r="AH9468"/>
    </row>
    <row r="9469" spans="1:34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41"/>
      <c r="AH9469"/>
    </row>
    <row r="9470" spans="1:34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41"/>
      <c r="AH9470"/>
    </row>
    <row r="9471" spans="1:34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41"/>
      <c r="AH9471"/>
    </row>
    <row r="9472" spans="1:34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41"/>
      <c r="AH9472"/>
    </row>
    <row r="9473" spans="1:34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41"/>
      <c r="AH9473"/>
    </row>
    <row r="9474" spans="1:34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41"/>
      <c r="AH9474"/>
    </row>
    <row r="9475" spans="1:34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41"/>
      <c r="AH9475"/>
    </row>
    <row r="9476" spans="1:34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41"/>
      <c r="AH9476"/>
    </row>
    <row r="9477" spans="1:34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41"/>
      <c r="AH9477"/>
    </row>
    <row r="9478" spans="1:34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41"/>
      <c r="AH9478"/>
    </row>
    <row r="9479" spans="1:34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41"/>
      <c r="AH9479"/>
    </row>
    <row r="9480" spans="1:34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41"/>
      <c r="AH9480"/>
    </row>
    <row r="9481" spans="1:34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41"/>
      <c r="AH9481"/>
    </row>
    <row r="9482" spans="1:34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41"/>
      <c r="AH9482"/>
    </row>
    <row r="9483" spans="1:34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41"/>
      <c r="AH9483"/>
    </row>
    <row r="9484" spans="1:34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41"/>
      <c r="AH9484"/>
    </row>
    <row r="9485" spans="1:34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41"/>
      <c r="AH9485"/>
    </row>
    <row r="9486" spans="1:34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41"/>
      <c r="AH9486"/>
    </row>
    <row r="9487" spans="1:34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41"/>
      <c r="AH9487"/>
    </row>
    <row r="9488" spans="1:34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41"/>
      <c r="AH9488"/>
    </row>
    <row r="9489" spans="1:34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41"/>
      <c r="AH9489"/>
    </row>
    <row r="9490" spans="1:34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41"/>
      <c r="AH9490"/>
    </row>
    <row r="9491" spans="1:34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41"/>
      <c r="AH9491"/>
    </row>
    <row r="9492" spans="1:34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41"/>
      <c r="AH9492"/>
    </row>
    <row r="9493" spans="1:34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41"/>
      <c r="AH9493"/>
    </row>
    <row r="9494" spans="1:34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41"/>
      <c r="AH9494"/>
    </row>
    <row r="9495" spans="1:34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41"/>
      <c r="AH9495"/>
    </row>
    <row r="9496" spans="1:34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41"/>
      <c r="AH9496"/>
    </row>
    <row r="9497" spans="1:34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41"/>
      <c r="AH9497"/>
    </row>
    <row r="9498" spans="1:34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41"/>
      <c r="AH9498"/>
    </row>
    <row r="9499" spans="1:34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41"/>
      <c r="AH9499"/>
    </row>
    <row r="9500" spans="1:34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41"/>
      <c r="AH9500"/>
    </row>
    <row r="9501" spans="1:34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41"/>
      <c r="AH9501"/>
    </row>
    <row r="9502" spans="1:34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41"/>
      <c r="AH9502"/>
    </row>
    <row r="9503" spans="1:34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41"/>
      <c r="AH9503"/>
    </row>
    <row r="9504" spans="1:34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41"/>
      <c r="AH9504"/>
    </row>
    <row r="9505" spans="1:34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41"/>
      <c r="AH9505"/>
    </row>
    <row r="9506" spans="1:34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41"/>
      <c r="AH9506"/>
    </row>
    <row r="9507" spans="1:34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41"/>
      <c r="AH9507"/>
    </row>
    <row r="9508" spans="1:34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41"/>
      <c r="AH9508"/>
    </row>
    <row r="9509" spans="1:34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41"/>
      <c r="AH9509"/>
    </row>
    <row r="9510" spans="1:34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41"/>
      <c r="AH9510"/>
    </row>
    <row r="9511" spans="1:34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41"/>
      <c r="AH9511"/>
    </row>
    <row r="9512" spans="1:34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41"/>
      <c r="AH9512"/>
    </row>
    <row r="9513" spans="1:34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41"/>
      <c r="AH9513"/>
    </row>
    <row r="9514" spans="1:34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41"/>
      <c r="AH9514"/>
    </row>
    <row r="9515" spans="1:34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41"/>
      <c r="AH9515"/>
    </row>
    <row r="9516" spans="1:34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41"/>
      <c r="AH9516"/>
    </row>
    <row r="9517" spans="1:34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41"/>
      <c r="AH9517"/>
    </row>
    <row r="9518" spans="1:34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41"/>
      <c r="AH9518"/>
    </row>
    <row r="9519" spans="1:34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41"/>
      <c r="AH9519"/>
    </row>
    <row r="9520" spans="1:34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41"/>
      <c r="AH9520"/>
    </row>
    <row r="9521" spans="1:34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41"/>
      <c r="AH9521"/>
    </row>
    <row r="9522" spans="1:34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41"/>
      <c r="AH9522"/>
    </row>
    <row r="9523" spans="1:34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41"/>
      <c r="AH9523"/>
    </row>
    <row r="9524" spans="1:34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41"/>
      <c r="AH9524"/>
    </row>
    <row r="9525" spans="1:34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41"/>
      <c r="AH9525"/>
    </row>
    <row r="9526" spans="1:34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41"/>
      <c r="AH9526"/>
    </row>
    <row r="9527" spans="1:34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41"/>
      <c r="AH9527"/>
    </row>
    <row r="9528" spans="1:34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41"/>
      <c r="AH9528"/>
    </row>
    <row r="9529" spans="1:34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41"/>
      <c r="AH9529"/>
    </row>
    <row r="9530" spans="1:34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41"/>
      <c r="AH9530"/>
    </row>
    <row r="9531" spans="1:34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41"/>
      <c r="AH9531"/>
    </row>
    <row r="9532" spans="1:34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41"/>
      <c r="AH9532"/>
    </row>
    <row r="9533" spans="1:34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41"/>
      <c r="AH9533"/>
    </row>
    <row r="9534" spans="1:34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41"/>
      <c r="AH9534"/>
    </row>
    <row r="9535" spans="1:34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41"/>
      <c r="AH9535"/>
    </row>
    <row r="9536" spans="1:34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41"/>
      <c r="AH9536"/>
    </row>
    <row r="9537" spans="1:34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41"/>
      <c r="AH9537"/>
    </row>
    <row r="9538" spans="1:34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41"/>
      <c r="AH9538"/>
    </row>
    <row r="9539" spans="1:34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41"/>
      <c r="AH9539"/>
    </row>
    <row r="9540" spans="1:34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41"/>
      <c r="AH9540"/>
    </row>
    <row r="9541" spans="1:34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41"/>
      <c r="AH9541"/>
    </row>
    <row r="9542" spans="1:34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41"/>
      <c r="AH9542"/>
    </row>
    <row r="9543" spans="1:34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41"/>
      <c r="AH9543"/>
    </row>
    <row r="9544" spans="1:34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41"/>
      <c r="AH9544"/>
    </row>
    <row r="9545" spans="1:34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41"/>
      <c r="AH9545"/>
    </row>
    <row r="9546" spans="1:34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41"/>
      <c r="AH9546"/>
    </row>
    <row r="9547" spans="1:34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41"/>
      <c r="AH9547"/>
    </row>
    <row r="9548" spans="1:34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41"/>
      <c r="AH9548"/>
    </row>
    <row r="9549" spans="1:34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41"/>
      <c r="AH9549"/>
    </row>
    <row r="9550" spans="1:34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41"/>
      <c r="AH9550"/>
    </row>
    <row r="9551" spans="1:34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41"/>
      <c r="AH9551"/>
    </row>
    <row r="9552" spans="1:34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41"/>
      <c r="AH9552"/>
    </row>
    <row r="9553" spans="1:34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41"/>
      <c r="AH9553"/>
    </row>
    <row r="9554" spans="1:34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41"/>
      <c r="AH9554"/>
    </row>
    <row r="9555" spans="1:34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41"/>
      <c r="AH9555"/>
    </row>
    <row r="9556" spans="1:34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41"/>
      <c r="AH9556"/>
    </row>
    <row r="9557" spans="1:34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41"/>
      <c r="AH9557"/>
    </row>
    <row r="9558" spans="1:34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41"/>
      <c r="AH9558"/>
    </row>
    <row r="9559" spans="1:34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41"/>
      <c r="AH9559"/>
    </row>
    <row r="9560" spans="1:34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41"/>
      <c r="AH9560"/>
    </row>
    <row r="9561" spans="1:34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41"/>
      <c r="AH9561"/>
    </row>
    <row r="9562" spans="1:34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41"/>
      <c r="AH9562"/>
    </row>
    <row r="9563" spans="1:34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41"/>
      <c r="AH9563"/>
    </row>
    <row r="9564" spans="1:34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41"/>
      <c r="AH9564"/>
    </row>
    <row r="9565" spans="1:34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41"/>
      <c r="AH9565"/>
    </row>
    <row r="9566" spans="1:34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41"/>
      <c r="AH9566"/>
    </row>
    <row r="9567" spans="1:34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41"/>
      <c r="AH9567"/>
    </row>
    <row r="9568" spans="1:34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41"/>
      <c r="AH9568"/>
    </row>
    <row r="9569" spans="1:34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41"/>
      <c r="AH9569"/>
    </row>
    <row r="9570" spans="1:34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41"/>
      <c r="AH9570"/>
    </row>
    <row r="9571" spans="1:34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41"/>
      <c r="AH9571"/>
    </row>
    <row r="9572" spans="1:34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41"/>
      <c r="AH9572"/>
    </row>
    <row r="9573" spans="1:34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41"/>
      <c r="AH9573"/>
    </row>
    <row r="9574" spans="1:34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41"/>
      <c r="AH9574"/>
    </row>
    <row r="9575" spans="1:34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41"/>
      <c r="AH9575"/>
    </row>
    <row r="9576" spans="1:34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41"/>
      <c r="AH9576"/>
    </row>
    <row r="9577" spans="1:34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41"/>
      <c r="AH9577"/>
    </row>
    <row r="9578" spans="1:34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41"/>
      <c r="AH9578"/>
    </row>
    <row r="9579" spans="1:34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41"/>
      <c r="AH9579"/>
    </row>
    <row r="9580" spans="1:34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41"/>
      <c r="AH9580"/>
    </row>
    <row r="9581" spans="1:34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41"/>
      <c r="AH9581"/>
    </row>
    <row r="9582" spans="1:34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41"/>
      <c r="AH9582"/>
    </row>
    <row r="9583" spans="1:34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41"/>
      <c r="AH9583"/>
    </row>
    <row r="9584" spans="1:34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41"/>
      <c r="AH9584"/>
    </row>
    <row r="9585" spans="1:34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41"/>
      <c r="AH9585"/>
    </row>
    <row r="9586" spans="1:34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41"/>
      <c r="AH9586"/>
    </row>
    <row r="9587" spans="1:34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41"/>
      <c r="AH9587"/>
    </row>
    <row r="9588" spans="1:34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41"/>
      <c r="AH9588"/>
    </row>
    <row r="9589" spans="1:34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41"/>
      <c r="AH9589"/>
    </row>
    <row r="9590" spans="1:34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41"/>
      <c r="AH9590"/>
    </row>
    <row r="9591" spans="1:34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41"/>
      <c r="AH9591"/>
    </row>
    <row r="9592" spans="1:34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41"/>
      <c r="AH9592"/>
    </row>
    <row r="9593" spans="1:34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41"/>
      <c r="AH9593"/>
    </row>
    <row r="9594" spans="1:34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41"/>
      <c r="AH9594"/>
    </row>
    <row r="9595" spans="1:34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41"/>
      <c r="AH9595"/>
    </row>
    <row r="9596" spans="1:34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41"/>
      <c r="AH9596"/>
    </row>
    <row r="9597" spans="1:34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41"/>
      <c r="AH9597"/>
    </row>
    <row r="9598" spans="1:34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41"/>
      <c r="AH9598"/>
    </row>
    <row r="9599" spans="1:34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41"/>
      <c r="AH9599"/>
    </row>
    <row r="9600" spans="1:34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41"/>
      <c r="AH9600"/>
    </row>
    <row r="9601" spans="1:34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41"/>
      <c r="AH9601"/>
    </row>
    <row r="9602" spans="1:34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41"/>
      <c r="AH9602"/>
    </row>
    <row r="9603" spans="1:34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41"/>
      <c r="AH9603"/>
    </row>
    <row r="9604" spans="1:34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41"/>
      <c r="AH9604"/>
    </row>
    <row r="9605" spans="1:34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41"/>
      <c r="AH9605"/>
    </row>
    <row r="9606" spans="1:34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41"/>
      <c r="AH9606"/>
    </row>
    <row r="9607" spans="1:34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41"/>
      <c r="AH9607"/>
    </row>
    <row r="9608" spans="1:34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41"/>
      <c r="AH9608"/>
    </row>
    <row r="9609" spans="1:34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41"/>
      <c r="AH9609"/>
    </row>
    <row r="9610" spans="1:34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41"/>
      <c r="AH9610"/>
    </row>
    <row r="9611" spans="1:34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41"/>
      <c r="AH9611"/>
    </row>
    <row r="9612" spans="1:34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41"/>
      <c r="AH9612"/>
    </row>
    <row r="9613" spans="1:34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41"/>
      <c r="AH9613"/>
    </row>
    <row r="9614" spans="1:34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41"/>
      <c r="AH9614"/>
    </row>
    <row r="9615" spans="1:34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41"/>
      <c r="AH9615"/>
    </row>
    <row r="9616" spans="1:34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41"/>
      <c r="AH9616"/>
    </row>
    <row r="9617" spans="1:34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41"/>
      <c r="AH9617"/>
    </row>
    <row r="9618" spans="1:34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41"/>
      <c r="AH9618"/>
    </row>
    <row r="9619" spans="1:34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41"/>
      <c r="AH9619"/>
    </row>
    <row r="9620" spans="1:34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41"/>
      <c r="AH9620"/>
    </row>
    <row r="9621" spans="1:34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41"/>
      <c r="AH9621"/>
    </row>
    <row r="9622" spans="1:34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41"/>
      <c r="AH9622"/>
    </row>
    <row r="9623" spans="1:34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41"/>
      <c r="AH9623"/>
    </row>
    <row r="9624" spans="1:34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41"/>
      <c r="AH9624"/>
    </row>
    <row r="9625" spans="1:34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41"/>
      <c r="AH9625"/>
    </row>
    <row r="9626" spans="1:34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41"/>
      <c r="AH9626"/>
    </row>
    <row r="9627" spans="1:34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41"/>
      <c r="AH9627"/>
    </row>
    <row r="9628" spans="1:34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41"/>
      <c r="AH9628"/>
    </row>
    <row r="9629" spans="1:34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41"/>
      <c r="AH9629"/>
    </row>
    <row r="9630" spans="1:34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41"/>
      <c r="AH9630"/>
    </row>
    <row r="9631" spans="1:34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41"/>
      <c r="AH9631"/>
    </row>
    <row r="9632" spans="1:34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41"/>
      <c r="AH9632"/>
    </row>
    <row r="9633" spans="1:34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41"/>
      <c r="AH9633"/>
    </row>
    <row r="9634" spans="1:34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41"/>
      <c r="AH9634"/>
    </row>
    <row r="9635" spans="1:34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41"/>
      <c r="AH9635"/>
    </row>
    <row r="9636" spans="1:34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41"/>
      <c r="AH9636"/>
    </row>
    <row r="9637" spans="1:34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41"/>
      <c r="AH9637"/>
    </row>
    <row r="9638" spans="1:34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41"/>
      <c r="AH9638"/>
    </row>
    <row r="9639" spans="1:34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41"/>
      <c r="AH9639"/>
    </row>
    <row r="9640" spans="1:34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41"/>
      <c r="AH9640"/>
    </row>
    <row r="9641" spans="1:34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41"/>
      <c r="AH9641"/>
    </row>
    <row r="9642" spans="1:34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41"/>
      <c r="AH9642"/>
    </row>
    <row r="9643" spans="1:34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41"/>
      <c r="AH9643"/>
    </row>
    <row r="9644" spans="1:34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41"/>
      <c r="AH9644"/>
    </row>
    <row r="9645" spans="1:34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41"/>
      <c r="AH9645"/>
    </row>
    <row r="9646" spans="1:34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41"/>
      <c r="AH9646"/>
    </row>
    <row r="9647" spans="1:34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41"/>
      <c r="AH9647"/>
    </row>
    <row r="9648" spans="1:34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41"/>
      <c r="AH9648"/>
    </row>
    <row r="9649" spans="1:34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41"/>
      <c r="AH9649"/>
    </row>
    <row r="9650" spans="1:34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41"/>
      <c r="AH9650"/>
    </row>
    <row r="9651" spans="1:34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41"/>
      <c r="AH9651"/>
    </row>
    <row r="9652" spans="1:34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41"/>
      <c r="AH9652"/>
    </row>
    <row r="9653" spans="1:34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41"/>
      <c r="AH9653"/>
    </row>
    <row r="9654" spans="1:34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41"/>
      <c r="AH9654"/>
    </row>
    <row r="9655" spans="1:34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41"/>
      <c r="AH9655"/>
    </row>
    <row r="9656" spans="1:34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41"/>
      <c r="AH9656"/>
    </row>
    <row r="9657" spans="1:34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41"/>
      <c r="AH9657"/>
    </row>
    <row r="9658" spans="1:34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41"/>
      <c r="AH9658"/>
    </row>
    <row r="9659" spans="1:34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41"/>
      <c r="AH9659"/>
    </row>
    <row r="9660" spans="1:34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41"/>
      <c r="AH9660"/>
    </row>
    <row r="9661" spans="1:34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41"/>
      <c r="AH9661"/>
    </row>
    <row r="9662" spans="1:34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41"/>
      <c r="AH9662"/>
    </row>
    <row r="9663" spans="1:34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41"/>
      <c r="AH9663"/>
    </row>
    <row r="9664" spans="1:34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41"/>
      <c r="AH9664"/>
    </row>
    <row r="9665" spans="1:34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41"/>
      <c r="AH9665"/>
    </row>
    <row r="9666" spans="1:34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41"/>
      <c r="AH9666"/>
    </row>
    <row r="9667" spans="1:34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41"/>
      <c r="AH9667"/>
    </row>
    <row r="9668" spans="1:34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41"/>
      <c r="AH9668"/>
    </row>
    <row r="9669" spans="1:34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41"/>
      <c r="AH9669"/>
    </row>
    <row r="9670" spans="1:34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41"/>
      <c r="AH9670"/>
    </row>
    <row r="9671" spans="1:34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41"/>
      <c r="AH9671"/>
    </row>
    <row r="9672" spans="1:34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41"/>
      <c r="AH9672"/>
    </row>
    <row r="9673" spans="1:34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41"/>
      <c r="AH9673"/>
    </row>
    <row r="9674" spans="1:34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41"/>
      <c r="AH9674"/>
    </row>
    <row r="9675" spans="1:34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41"/>
      <c r="AH9675"/>
    </row>
    <row r="9676" spans="1:34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41"/>
      <c r="AH9676"/>
    </row>
    <row r="9677" spans="1:34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41"/>
      <c r="AH9677"/>
    </row>
    <row r="9678" spans="1:34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41"/>
      <c r="AH9678"/>
    </row>
    <row r="9679" spans="1:34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41"/>
      <c r="AH9679"/>
    </row>
    <row r="9680" spans="1:34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41"/>
      <c r="AH9680"/>
    </row>
    <row r="9681" spans="1:34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41"/>
      <c r="AH9681"/>
    </row>
    <row r="9682" spans="1:34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41"/>
      <c r="AH9682"/>
    </row>
    <row r="9683" spans="1:34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41"/>
      <c r="AH9683"/>
    </row>
    <row r="9684" spans="1:34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41"/>
      <c r="AH9684"/>
    </row>
    <row r="9685" spans="1:34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41"/>
      <c r="AH9685"/>
    </row>
    <row r="9686" spans="1:34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41"/>
      <c r="AH9686"/>
    </row>
    <row r="9687" spans="1:34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41"/>
      <c r="AH9687"/>
    </row>
    <row r="9688" spans="1:34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41"/>
      <c r="AH9688"/>
    </row>
    <row r="9689" spans="1:34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41"/>
      <c r="AH9689"/>
    </row>
    <row r="9690" spans="1:34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41"/>
      <c r="AH9690"/>
    </row>
    <row r="9691" spans="1:34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41"/>
      <c r="AH9691"/>
    </row>
    <row r="9692" spans="1:34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41"/>
      <c r="AH9692"/>
    </row>
    <row r="9693" spans="1:34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41"/>
      <c r="AH9693"/>
    </row>
    <row r="9694" spans="1:34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41"/>
      <c r="AH9694"/>
    </row>
    <row r="9695" spans="1:34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41"/>
      <c r="AH9695"/>
    </row>
    <row r="9696" spans="1:34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41"/>
      <c r="AH9696"/>
    </row>
    <row r="9697" spans="1:34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41"/>
      <c r="AH9697"/>
    </row>
    <row r="9698" spans="1:34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41"/>
      <c r="AH9698"/>
    </row>
    <row r="9699" spans="1:34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41"/>
      <c r="AH9699"/>
    </row>
    <row r="9700" spans="1:34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41"/>
      <c r="AH9700"/>
    </row>
    <row r="9701" spans="1:34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41"/>
      <c r="AH9701"/>
    </row>
    <row r="9702" spans="1:34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41"/>
      <c r="AH9702"/>
    </row>
    <row r="9703" spans="1:34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41"/>
      <c r="AH9703"/>
    </row>
    <row r="9704" spans="1:34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41"/>
      <c r="AH9704"/>
    </row>
    <row r="9705" spans="1:34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41"/>
      <c r="AH9705"/>
    </row>
    <row r="9706" spans="1:34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41"/>
      <c r="AH9706"/>
    </row>
    <row r="9707" spans="1:34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41"/>
      <c r="AH9707"/>
    </row>
    <row r="9708" spans="1:34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41"/>
      <c r="AH9708"/>
    </row>
    <row r="9709" spans="1:34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41"/>
      <c r="AH9709"/>
    </row>
    <row r="9710" spans="1:34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41"/>
      <c r="AH9710"/>
    </row>
    <row r="9711" spans="1:34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41"/>
      <c r="AH9711"/>
    </row>
    <row r="9712" spans="1:34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41"/>
      <c r="AH9712"/>
    </row>
    <row r="9713" spans="1:34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41"/>
      <c r="AH9713"/>
    </row>
    <row r="9714" spans="1:34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41"/>
      <c r="AH9714"/>
    </row>
    <row r="9715" spans="1:34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41"/>
      <c r="AH9715"/>
    </row>
    <row r="9716" spans="1:34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41"/>
      <c r="AH9716"/>
    </row>
    <row r="9717" spans="1:34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41"/>
      <c r="AH9717"/>
    </row>
    <row r="9718" spans="1:34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41"/>
      <c r="AH9718"/>
    </row>
    <row r="9719" spans="1:34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41"/>
      <c r="AH9719"/>
    </row>
    <row r="9720" spans="1:34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41"/>
      <c r="AH9720"/>
    </row>
    <row r="9721" spans="1:34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41"/>
      <c r="AH9721"/>
    </row>
    <row r="9722" spans="1:34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41"/>
      <c r="AH9722"/>
    </row>
    <row r="9723" spans="1:34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41"/>
      <c r="AH9723"/>
    </row>
    <row r="9724" spans="1:34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41"/>
      <c r="AH9724"/>
    </row>
    <row r="9725" spans="1:34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41"/>
      <c r="AH9725"/>
    </row>
    <row r="9726" spans="1:34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41"/>
      <c r="AH9726"/>
    </row>
    <row r="9727" spans="1:34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41"/>
      <c r="AH9727"/>
    </row>
    <row r="9728" spans="1:34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41"/>
      <c r="AH9728"/>
    </row>
    <row r="9729" spans="1:34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41"/>
      <c r="AH9729"/>
    </row>
    <row r="9730" spans="1:34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41"/>
      <c r="AH9730"/>
    </row>
    <row r="9731" spans="1:34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41"/>
      <c r="AH9731"/>
    </row>
    <row r="9732" spans="1:34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41"/>
      <c r="AH9732"/>
    </row>
    <row r="9733" spans="1:34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41"/>
      <c r="AH9733"/>
    </row>
    <row r="9734" spans="1:34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41"/>
      <c r="AH9734"/>
    </row>
    <row r="9735" spans="1:34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41"/>
      <c r="AH9735"/>
    </row>
    <row r="9736" spans="1:34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41"/>
      <c r="AH9736"/>
    </row>
    <row r="9737" spans="1:34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41"/>
      <c r="AH9737"/>
    </row>
    <row r="9738" spans="1:34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41"/>
      <c r="AH9738"/>
    </row>
    <row r="9739" spans="1:34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41"/>
      <c r="AH9739"/>
    </row>
    <row r="9740" spans="1:34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41"/>
      <c r="AH9740"/>
    </row>
    <row r="9741" spans="1:34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41"/>
      <c r="AH9741"/>
    </row>
    <row r="9742" spans="1:34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41"/>
      <c r="AH9742"/>
    </row>
    <row r="9743" spans="1:34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41"/>
      <c r="AH9743"/>
    </row>
    <row r="9744" spans="1:34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41"/>
      <c r="AH9744"/>
    </row>
    <row r="9745" spans="1:34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41"/>
      <c r="AH9745"/>
    </row>
    <row r="9746" spans="1:34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41"/>
      <c r="AH9746"/>
    </row>
    <row r="9747" spans="1:34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41"/>
      <c r="AH9747"/>
    </row>
    <row r="9748" spans="1:34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41"/>
      <c r="AH9748"/>
    </row>
    <row r="9749" spans="1:34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41"/>
      <c r="AH9749"/>
    </row>
    <row r="9750" spans="1:34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41"/>
      <c r="AH9750"/>
    </row>
    <row r="9751" spans="1:34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41"/>
      <c r="AH9751"/>
    </row>
    <row r="9752" spans="1:34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41"/>
      <c r="AH9752"/>
    </row>
    <row r="9753" spans="1:34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41"/>
      <c r="AH9753"/>
    </row>
    <row r="9754" spans="1:34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41"/>
      <c r="AH9754"/>
    </row>
    <row r="9755" spans="1:34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41"/>
      <c r="AH9755"/>
    </row>
    <row r="9756" spans="1:34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41"/>
      <c r="AH9756"/>
    </row>
    <row r="9757" spans="1:34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41"/>
      <c r="AH9757"/>
    </row>
    <row r="9758" spans="1:34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41"/>
      <c r="AH9758"/>
    </row>
    <row r="9759" spans="1:34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41"/>
      <c r="AH9759"/>
    </row>
    <row r="9760" spans="1:34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41"/>
      <c r="AH9760"/>
    </row>
    <row r="9761" spans="1:34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41"/>
      <c r="AH9761"/>
    </row>
    <row r="9762" spans="1:34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41"/>
      <c r="AH9762"/>
    </row>
    <row r="9763" spans="1:34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41"/>
      <c r="AH9763"/>
    </row>
    <row r="9764" spans="1:34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41"/>
      <c r="AH9764"/>
    </row>
    <row r="9765" spans="1:34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41"/>
      <c r="AH9765"/>
    </row>
    <row r="9766" spans="1:34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41"/>
      <c r="AH9766"/>
    </row>
    <row r="9767" spans="1:34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41"/>
      <c r="AH9767"/>
    </row>
    <row r="9768" spans="1:34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41"/>
      <c r="AH9768"/>
    </row>
    <row r="9769" spans="1:34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41"/>
      <c r="AH9769"/>
    </row>
    <row r="9770" spans="1:34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41"/>
      <c r="AH9770"/>
    </row>
    <row r="9771" spans="1:34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41"/>
      <c r="AH9771"/>
    </row>
    <row r="9772" spans="1:34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41"/>
      <c r="AH9772"/>
    </row>
    <row r="9773" spans="1:34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41"/>
      <c r="AH9773"/>
    </row>
    <row r="9774" spans="1:34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41"/>
      <c r="AH9774"/>
    </row>
    <row r="9775" spans="1:34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41"/>
      <c r="AH9775"/>
    </row>
    <row r="9776" spans="1:34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41"/>
      <c r="AH9776"/>
    </row>
    <row r="9777" spans="1:34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41"/>
      <c r="AH9777"/>
    </row>
    <row r="9778" spans="1:34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41"/>
      <c r="AH9778"/>
    </row>
    <row r="9779" spans="1:34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41"/>
      <c r="AH9779"/>
    </row>
    <row r="9780" spans="1:34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41"/>
      <c r="AH9780"/>
    </row>
    <row r="9781" spans="1:34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41"/>
      <c r="AH9781"/>
    </row>
    <row r="9782" spans="1:34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41"/>
      <c r="AH9782"/>
    </row>
    <row r="9783" spans="1:34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41"/>
      <c r="AH9783"/>
    </row>
    <row r="9784" spans="1:34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41"/>
      <c r="AH9784"/>
    </row>
    <row r="9785" spans="1:34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41"/>
      <c r="AH9785"/>
    </row>
    <row r="9786" spans="1:34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41"/>
      <c r="AH9786"/>
    </row>
    <row r="9787" spans="1:34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41"/>
      <c r="AH9787"/>
    </row>
    <row r="9788" spans="1:34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41"/>
      <c r="AH9788"/>
    </row>
    <row r="9789" spans="1:34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41"/>
      <c r="AH9789"/>
    </row>
    <row r="9790" spans="1:34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41"/>
      <c r="AH9790"/>
    </row>
    <row r="9791" spans="1:34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41"/>
      <c r="AH9791"/>
    </row>
    <row r="9792" spans="1:34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41"/>
      <c r="AH9792"/>
    </row>
    <row r="9793" spans="1:34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41"/>
      <c r="AH9793"/>
    </row>
    <row r="9794" spans="1:34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41"/>
      <c r="AH9794"/>
    </row>
    <row r="9795" spans="1:34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41"/>
      <c r="AH9795"/>
    </row>
    <row r="9796" spans="1:34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41"/>
      <c r="AH9796"/>
    </row>
    <row r="9797" spans="1:34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41"/>
      <c r="AH9797"/>
    </row>
    <row r="9798" spans="1:34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41"/>
      <c r="AH9798"/>
    </row>
    <row r="9799" spans="1:34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41"/>
      <c r="AH9799"/>
    </row>
    <row r="9800" spans="1:34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41"/>
      <c r="AH9800"/>
    </row>
    <row r="9801" spans="1:34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41"/>
      <c r="AH9801"/>
    </row>
    <row r="9802" spans="1:34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41"/>
      <c r="AH9802"/>
    </row>
    <row r="9803" spans="1:34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41"/>
      <c r="AH9803"/>
    </row>
    <row r="9804" spans="1:34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41"/>
      <c r="AH9804"/>
    </row>
    <row r="9805" spans="1:34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41"/>
      <c r="AH9805"/>
    </row>
    <row r="9806" spans="1:34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41"/>
      <c r="AH9806"/>
    </row>
    <row r="9807" spans="1:34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41"/>
      <c r="AH9807"/>
    </row>
    <row r="9808" spans="1:34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41"/>
      <c r="AH9808"/>
    </row>
    <row r="9809" spans="1:34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41"/>
      <c r="AH9809"/>
    </row>
    <row r="9810" spans="1:34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41"/>
      <c r="AH9810"/>
    </row>
    <row r="9811" spans="1:34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41"/>
      <c r="AH9811"/>
    </row>
    <row r="9812" spans="1:34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41"/>
      <c r="AH9812"/>
    </row>
    <row r="9813" spans="1:34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41"/>
      <c r="AH9813"/>
    </row>
    <row r="9814" spans="1:34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41"/>
      <c r="AH9814"/>
    </row>
    <row r="9815" spans="1:34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41"/>
      <c r="AH9815"/>
    </row>
    <row r="9816" spans="1:34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41"/>
      <c r="AH9816"/>
    </row>
    <row r="9817" spans="1:34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41"/>
      <c r="AH9817"/>
    </row>
    <row r="9818" spans="1:34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41"/>
      <c r="AH9818"/>
    </row>
    <row r="9819" spans="1:34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41"/>
      <c r="AH9819"/>
    </row>
    <row r="9820" spans="1:34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41"/>
      <c r="AH9820"/>
    </row>
    <row r="9821" spans="1:34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41"/>
      <c r="AH9821"/>
    </row>
    <row r="9822" spans="1:34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41"/>
      <c r="AH9822"/>
    </row>
    <row r="9823" spans="1:34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41"/>
      <c r="AH9823"/>
    </row>
    <row r="9824" spans="1:34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41"/>
      <c r="AH9824"/>
    </row>
    <row r="9825" spans="1:34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41"/>
      <c r="AH9825"/>
    </row>
    <row r="9826" spans="1:34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41"/>
      <c r="AH9826"/>
    </row>
    <row r="9827" spans="1:34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41"/>
      <c r="AH9827"/>
    </row>
    <row r="9828" spans="1:34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41"/>
      <c r="AH9828"/>
    </row>
    <row r="9829" spans="1:34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41"/>
      <c r="AH9829"/>
    </row>
    <row r="9830" spans="1:34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41"/>
      <c r="AH9830"/>
    </row>
    <row r="9831" spans="1:34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41"/>
      <c r="AH9831"/>
    </row>
    <row r="9832" spans="1:34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41"/>
      <c r="AH9832"/>
    </row>
    <row r="9833" spans="1:34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41"/>
      <c r="AH9833"/>
    </row>
    <row r="9834" spans="1:34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41"/>
      <c r="AH9834"/>
    </row>
    <row r="9835" spans="1:34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41"/>
      <c r="AH9835"/>
    </row>
    <row r="9836" spans="1:34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41"/>
      <c r="AH9836"/>
    </row>
    <row r="9837" spans="1:34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41"/>
      <c r="AH9837"/>
    </row>
    <row r="9838" spans="1:34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41"/>
      <c r="AH9838"/>
    </row>
    <row r="9839" spans="1:34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41"/>
      <c r="AH9839"/>
    </row>
    <row r="9840" spans="1:34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41"/>
      <c r="AH9840"/>
    </row>
    <row r="9841" spans="1:34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41"/>
      <c r="AH9841"/>
    </row>
    <row r="9842" spans="1:34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41"/>
      <c r="AH9842"/>
    </row>
    <row r="9843" spans="1:34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41"/>
      <c r="AH9843"/>
    </row>
    <row r="9844" spans="1:34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41"/>
      <c r="AH9844"/>
    </row>
    <row r="9845" spans="1:34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41"/>
      <c r="AH9845"/>
    </row>
    <row r="9846" spans="1:34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41"/>
      <c r="AH9846"/>
    </row>
    <row r="9847" spans="1:34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41"/>
      <c r="AH9847"/>
    </row>
    <row r="9848" spans="1:34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41"/>
      <c r="AH9848"/>
    </row>
    <row r="9849" spans="1:34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41"/>
      <c r="AH9849"/>
    </row>
    <row r="9850" spans="1:34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41"/>
      <c r="AH9850"/>
    </row>
    <row r="9851" spans="1:34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41"/>
      <c r="AH9851"/>
    </row>
    <row r="9852" spans="1:34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41"/>
      <c r="AH9852"/>
    </row>
    <row r="9853" spans="1:34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41"/>
      <c r="AH9853"/>
    </row>
    <row r="9854" spans="1:34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41"/>
      <c r="AH9854"/>
    </row>
    <row r="9855" spans="1:34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41"/>
      <c r="AH9855"/>
    </row>
    <row r="9856" spans="1:34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41"/>
      <c r="AH9856"/>
    </row>
    <row r="9857" spans="1:34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41"/>
      <c r="AH9857"/>
    </row>
    <row r="9858" spans="1:34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41"/>
      <c r="AH9858"/>
    </row>
    <row r="9859" spans="1:34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41"/>
      <c r="AH9859"/>
    </row>
    <row r="9860" spans="1:34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41"/>
      <c r="AH9860"/>
    </row>
    <row r="9861" spans="1:34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41"/>
      <c r="AH9861"/>
    </row>
    <row r="9862" spans="1:34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41"/>
      <c r="AH9862"/>
    </row>
    <row r="9863" spans="1:34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41"/>
      <c r="AH9863"/>
    </row>
    <row r="9864" spans="1:34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41"/>
      <c r="AH9864"/>
    </row>
    <row r="9865" spans="1:34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41"/>
      <c r="AH9865"/>
    </row>
    <row r="9866" spans="1:34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41"/>
      <c r="AH9866"/>
    </row>
    <row r="9867" spans="1:34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41"/>
      <c r="AH9867"/>
    </row>
    <row r="9868" spans="1:34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41"/>
      <c r="AH9868"/>
    </row>
    <row r="9869" spans="1:34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41"/>
      <c r="AH9869"/>
    </row>
    <row r="9870" spans="1:34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41"/>
      <c r="AH9870"/>
    </row>
    <row r="9871" spans="1:34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41"/>
      <c r="AH9871"/>
    </row>
    <row r="9872" spans="1:34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41"/>
      <c r="AH9872"/>
    </row>
    <row r="9873" spans="1:34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41"/>
      <c r="AH9873"/>
    </row>
    <row r="9874" spans="1:34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41"/>
      <c r="AH9874"/>
    </row>
    <row r="9875" spans="1:34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41"/>
      <c r="AH9875"/>
    </row>
    <row r="9876" spans="1:34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41"/>
      <c r="AH9876"/>
    </row>
    <row r="9877" spans="1:34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41"/>
      <c r="AH9877"/>
    </row>
    <row r="9878" spans="1:34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41"/>
      <c r="AH9878"/>
    </row>
    <row r="9879" spans="1:34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41"/>
      <c r="AH9879"/>
    </row>
    <row r="9880" spans="1:34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41"/>
      <c r="AH9880"/>
    </row>
    <row r="9881" spans="1:34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41"/>
      <c r="AH9881"/>
    </row>
    <row r="9882" spans="1:34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41"/>
      <c r="AH9882"/>
    </row>
    <row r="9883" spans="1:34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41"/>
      <c r="AH9883"/>
    </row>
    <row r="9884" spans="1:34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41"/>
      <c r="AH9884"/>
    </row>
    <row r="9885" spans="1:34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41"/>
      <c r="AH9885"/>
    </row>
    <row r="9886" spans="1:34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41"/>
      <c r="AH9886"/>
    </row>
    <row r="9887" spans="1:34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41"/>
      <c r="AH9887"/>
    </row>
    <row r="9888" spans="1:34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41"/>
      <c r="AH9888"/>
    </row>
    <row r="9889" spans="1:34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41"/>
      <c r="AH9889"/>
    </row>
    <row r="9890" spans="1:34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41"/>
      <c r="AH9890"/>
    </row>
    <row r="9891" spans="1:34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41"/>
      <c r="AH9891"/>
    </row>
    <row r="9892" spans="1:34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41"/>
      <c r="AH9892"/>
    </row>
    <row r="9893" spans="1:34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41"/>
      <c r="AH9893"/>
    </row>
    <row r="9894" spans="1:34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41"/>
      <c r="AH9894"/>
    </row>
    <row r="9895" spans="1:34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41"/>
      <c r="AH9895"/>
    </row>
    <row r="9896" spans="1:34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41"/>
      <c r="AH9896"/>
    </row>
    <row r="9897" spans="1:34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41"/>
      <c r="AH9897"/>
    </row>
    <row r="9898" spans="1:34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41"/>
      <c r="AH9898"/>
    </row>
    <row r="9899" spans="1:34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41"/>
      <c r="AH9899"/>
    </row>
    <row r="9900" spans="1:34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41"/>
      <c r="AH9900"/>
    </row>
    <row r="9901" spans="1:34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41"/>
      <c r="AH9901"/>
    </row>
    <row r="9902" spans="1:34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41"/>
      <c r="AH9902"/>
    </row>
    <row r="9903" spans="1:34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41"/>
      <c r="AH9903"/>
    </row>
    <row r="9904" spans="1:34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41"/>
      <c r="AH9904"/>
    </row>
    <row r="9905" spans="1:34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41"/>
      <c r="AH9905"/>
    </row>
    <row r="9906" spans="1:34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41"/>
      <c r="AH9906"/>
    </row>
    <row r="9907" spans="1:34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41"/>
      <c r="AH9907"/>
    </row>
    <row r="9908" spans="1:34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41"/>
      <c r="AH9908"/>
    </row>
    <row r="9909" spans="1:34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41"/>
      <c r="AH9909"/>
    </row>
    <row r="9910" spans="1:34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41"/>
      <c r="AH9910"/>
    </row>
    <row r="9911" spans="1:34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41"/>
      <c r="AH9911"/>
    </row>
    <row r="9912" spans="1:34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41"/>
      <c r="AH9912"/>
    </row>
    <row r="9913" spans="1:34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41"/>
      <c r="AH9913"/>
    </row>
    <row r="9914" spans="1:34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41"/>
      <c r="AH9914"/>
    </row>
    <row r="9915" spans="1:34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41"/>
      <c r="AH9915"/>
    </row>
    <row r="9916" spans="1:34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41"/>
      <c r="AH9916"/>
    </row>
    <row r="9917" spans="1:34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41"/>
      <c r="AH9917"/>
    </row>
    <row r="9918" spans="1:34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41"/>
      <c r="AH9918"/>
    </row>
    <row r="9919" spans="1:34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41"/>
      <c r="AH9919"/>
    </row>
    <row r="9920" spans="1:34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41"/>
      <c r="AH9920"/>
    </row>
    <row r="9921" spans="1:34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41"/>
      <c r="AH9921"/>
    </row>
    <row r="9922" spans="1:34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41"/>
      <c r="AH9922"/>
    </row>
    <row r="9923" spans="1:34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41"/>
      <c r="AH9923"/>
    </row>
    <row r="9924" spans="1:34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41"/>
      <c r="AH9924"/>
    </row>
    <row r="9925" spans="1:34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41"/>
      <c r="AH9925"/>
    </row>
    <row r="9926" spans="1:34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41"/>
      <c r="AH9926"/>
    </row>
    <row r="9927" spans="1:34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41"/>
      <c r="AH9927"/>
    </row>
    <row r="9928" spans="1:34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41"/>
      <c r="AH9928"/>
    </row>
    <row r="9929" spans="1:34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41"/>
      <c r="AH9929"/>
    </row>
    <row r="9930" spans="1:34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41"/>
      <c r="AH9930"/>
    </row>
    <row r="9931" spans="1:34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41"/>
      <c r="AH9931"/>
    </row>
    <row r="9932" spans="1:34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41"/>
      <c r="AH9932"/>
    </row>
    <row r="9933" spans="1:34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41"/>
      <c r="AH9933"/>
    </row>
    <row r="9934" spans="1:34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41"/>
      <c r="AH9934"/>
    </row>
    <row r="9935" spans="1:34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41"/>
      <c r="AH9935"/>
    </row>
    <row r="9936" spans="1:34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41"/>
      <c r="AH9936"/>
    </row>
    <row r="9937" spans="1:34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41"/>
      <c r="AH9937"/>
    </row>
    <row r="9938" spans="1:34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41"/>
      <c r="AH9938"/>
    </row>
    <row r="9939" spans="1:34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41"/>
      <c r="AH9939"/>
    </row>
    <row r="9940" spans="1:34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41"/>
      <c r="AH9940"/>
    </row>
    <row r="9941" spans="1:34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41"/>
      <c r="AH9941"/>
    </row>
    <row r="9942" spans="1:34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41"/>
      <c r="AH9942"/>
    </row>
    <row r="9943" spans="1:34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41"/>
      <c r="AH9943"/>
    </row>
    <row r="9944" spans="1:34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41"/>
      <c r="AH9944"/>
    </row>
    <row r="9945" spans="1:34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41"/>
      <c r="AH9945"/>
    </row>
    <row r="9946" spans="1:34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41"/>
      <c r="AH9946"/>
    </row>
    <row r="9947" spans="1:34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41"/>
      <c r="AH9947"/>
    </row>
    <row r="9948" spans="1:34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41"/>
      <c r="AH9948"/>
    </row>
    <row r="9949" spans="1:34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41"/>
      <c r="AH9949"/>
    </row>
    <row r="9950" spans="1:34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41"/>
      <c r="AH9950"/>
    </row>
    <row r="9951" spans="1:34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41"/>
      <c r="AH9951"/>
    </row>
    <row r="9952" spans="1:34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41"/>
      <c r="AH9952"/>
    </row>
    <row r="9953" spans="1:34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41"/>
      <c r="AH9953"/>
    </row>
    <row r="9954" spans="1:34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41"/>
      <c r="AH9954"/>
    </row>
    <row r="9955" spans="1:34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41"/>
      <c r="AH9955"/>
    </row>
    <row r="9956" spans="1:34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41"/>
      <c r="AH9956"/>
    </row>
    <row r="9957" spans="1:34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41"/>
      <c r="AH9957"/>
    </row>
    <row r="9958" spans="1:34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41"/>
      <c r="AH9958"/>
    </row>
    <row r="9959" spans="1:34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41"/>
      <c r="AH9959"/>
    </row>
    <row r="9960" spans="1:34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41"/>
      <c r="AH9960"/>
    </row>
    <row r="9961" spans="1:34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41"/>
      <c r="AH9961"/>
    </row>
    <row r="9962" spans="1:34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41"/>
      <c r="AH9962"/>
    </row>
    <row r="9963" spans="1:34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41"/>
      <c r="AH9963"/>
    </row>
    <row r="9964" spans="1:34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41"/>
      <c r="AH9964"/>
    </row>
    <row r="9965" spans="1:34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41"/>
      <c r="AH9965"/>
    </row>
    <row r="9966" spans="1:34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41"/>
      <c r="AH9966"/>
    </row>
    <row r="9967" spans="1:34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41"/>
      <c r="AH9967"/>
    </row>
    <row r="9968" spans="1:34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41"/>
      <c r="AH9968"/>
    </row>
    <row r="9969" spans="1:34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41"/>
      <c r="AH9969"/>
    </row>
    <row r="9970" spans="1:34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41"/>
      <c r="AH9970"/>
    </row>
    <row r="9971" spans="1:34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41"/>
      <c r="AH9971"/>
    </row>
    <row r="9972" spans="1:34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41"/>
      <c r="AH9972"/>
    </row>
    <row r="9973" spans="1:34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41"/>
      <c r="AH9973"/>
    </row>
    <row r="9974" spans="1:34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41"/>
      <c r="AH9974"/>
    </row>
    <row r="9975" spans="1:34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41"/>
      <c r="AH9975"/>
    </row>
    <row r="9976" spans="1:34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41"/>
      <c r="AH9976"/>
    </row>
    <row r="9977" spans="1:34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41"/>
      <c r="AH9977"/>
    </row>
    <row r="9978" spans="1:34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41"/>
      <c r="AH9978"/>
    </row>
    <row r="9979" spans="1:34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41"/>
      <c r="AH9979"/>
    </row>
    <row r="9980" spans="1:34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41"/>
      <c r="AH9980"/>
    </row>
    <row r="9981" spans="1:34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41"/>
      <c r="AH9981"/>
    </row>
    <row r="9982" spans="1:34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41"/>
      <c r="AH9982"/>
    </row>
    <row r="9983" spans="1:34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41"/>
      <c r="AH9983"/>
    </row>
    <row r="9984" spans="1:34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41"/>
      <c r="AH9984"/>
    </row>
    <row r="9985" spans="1:34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41"/>
      <c r="AH9985"/>
    </row>
    <row r="9986" spans="1:34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41"/>
      <c r="AH9986"/>
    </row>
    <row r="9987" spans="1:34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41"/>
      <c r="AH9987"/>
    </row>
    <row r="9988" spans="1:34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41"/>
      <c r="AH9988"/>
    </row>
    <row r="9989" spans="1:34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41"/>
      <c r="AH9989"/>
    </row>
    <row r="9990" spans="1:34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41"/>
      <c r="AH9990"/>
    </row>
    <row r="9991" spans="1:34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41"/>
      <c r="AH9991"/>
    </row>
    <row r="9992" spans="1:34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41"/>
      <c r="AH9992"/>
    </row>
    <row r="9993" spans="1:34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41"/>
      <c r="AH9993"/>
    </row>
    <row r="9994" spans="1:34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41"/>
      <c r="AH9994"/>
    </row>
    <row r="9995" spans="1:34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41"/>
      <c r="AH9995"/>
    </row>
    <row r="9996" spans="1:34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41"/>
      <c r="AH9996"/>
    </row>
    <row r="9997" spans="1:34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41"/>
      <c r="AH9997"/>
    </row>
    <row r="9998" spans="1:34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41"/>
      <c r="AH9998"/>
    </row>
    <row r="9999" spans="1:34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41"/>
      <c r="AH9999"/>
    </row>
    <row r="10000" spans="1:34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41"/>
      <c r="AH10000"/>
    </row>
    <row r="10001" spans="1:34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41"/>
      <c r="AH10001"/>
    </row>
    <row r="10002" spans="1:34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41"/>
      <c r="AH10002"/>
    </row>
    <row r="10003" spans="1:34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41"/>
      <c r="AH10003"/>
    </row>
    <row r="10004" spans="1:34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41"/>
      <c r="AH10004"/>
    </row>
    <row r="10005" spans="1:34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41"/>
      <c r="AH10005"/>
    </row>
    <row r="10006" spans="1:34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41"/>
      <c r="AH10006"/>
    </row>
    <row r="10007" spans="1:34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41"/>
      <c r="AH10007"/>
    </row>
    <row r="10008" spans="1:34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41"/>
      <c r="AH10008"/>
    </row>
    <row r="10009" spans="1:34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41"/>
      <c r="AH10009"/>
    </row>
    <row r="10010" spans="1:34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41"/>
      <c r="AH10010"/>
    </row>
    <row r="10011" spans="1:34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41"/>
      <c r="AH10011"/>
    </row>
    <row r="10012" spans="1:34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41"/>
      <c r="AH10012"/>
    </row>
    <row r="10013" spans="1:34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41"/>
      <c r="AH10013"/>
    </row>
    <row r="10014" spans="1:34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41"/>
      <c r="AH10014"/>
    </row>
    <row r="10015" spans="1:34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41"/>
      <c r="AH10015"/>
    </row>
    <row r="10016" spans="1:34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41"/>
      <c r="AH10016"/>
    </row>
    <row r="10017" spans="1:34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41"/>
      <c r="AH10017"/>
    </row>
    <row r="10018" spans="1:34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41"/>
      <c r="AH10018"/>
    </row>
    <row r="10019" spans="1:34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41"/>
      <c r="AH10019"/>
    </row>
    <row r="10020" spans="1:34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41"/>
      <c r="AH10020"/>
    </row>
    <row r="10021" spans="1:34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41"/>
      <c r="AH10021"/>
    </row>
    <row r="10022" spans="1:34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41"/>
      <c r="AH10022"/>
    </row>
    <row r="10023" spans="1:34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41"/>
      <c r="AH10023"/>
    </row>
    <row r="10024" spans="1:34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41"/>
      <c r="AH10024"/>
    </row>
    <row r="10025" spans="1:34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41"/>
      <c r="AH10025"/>
    </row>
    <row r="10026" spans="1:34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41"/>
      <c r="AH10026"/>
    </row>
    <row r="10027" spans="1:34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41"/>
      <c r="AH10027"/>
    </row>
    <row r="10028" spans="1:34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41"/>
      <c r="AH10028"/>
    </row>
    <row r="10029" spans="1:34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41"/>
      <c r="AH10029"/>
    </row>
    <row r="10030" spans="1:34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41"/>
      <c r="AH10030"/>
    </row>
    <row r="10031" spans="1:34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41"/>
      <c r="AH10031"/>
    </row>
    <row r="10032" spans="1:34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41"/>
      <c r="AH10032"/>
    </row>
    <row r="10033" spans="1:34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41"/>
      <c r="AH10033"/>
    </row>
    <row r="10034" spans="1:34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41"/>
      <c r="AH10034"/>
    </row>
    <row r="10035" spans="1:34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41"/>
      <c r="AH10035"/>
    </row>
    <row r="10036" spans="1:34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41"/>
      <c r="AH10036"/>
    </row>
    <row r="10037" spans="1:34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41"/>
      <c r="AH10037"/>
    </row>
    <row r="10038" spans="1:34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41"/>
      <c r="AH10038"/>
    </row>
    <row r="10039" spans="1:34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41"/>
      <c r="AH10039"/>
    </row>
    <row r="10040" spans="1:34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41"/>
      <c r="AH10040"/>
    </row>
    <row r="10041" spans="1:34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41"/>
      <c r="AH10041"/>
    </row>
    <row r="10042" spans="1:34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41"/>
      <c r="AH10042"/>
    </row>
    <row r="10043" spans="1:34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41"/>
      <c r="AH10043"/>
    </row>
    <row r="10044" spans="1:34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41"/>
      <c r="AH10044"/>
    </row>
    <row r="10045" spans="1:34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41"/>
      <c r="AH10045"/>
    </row>
    <row r="10046" spans="1:34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41"/>
      <c r="AH10046"/>
    </row>
    <row r="10047" spans="1:34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41"/>
      <c r="AH10047"/>
    </row>
    <row r="10048" spans="1:34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41"/>
      <c r="AH10048"/>
    </row>
    <row r="10049" spans="1:34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41"/>
      <c r="AH10049"/>
    </row>
    <row r="10050" spans="1:34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41"/>
      <c r="AH10050"/>
    </row>
    <row r="10051" spans="1:34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41"/>
      <c r="AH10051"/>
    </row>
    <row r="10052" spans="1:34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41"/>
      <c r="AH10052"/>
    </row>
    <row r="10053" spans="1:34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41"/>
      <c r="AH10053"/>
    </row>
    <row r="10054" spans="1:34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41"/>
      <c r="AH10054"/>
    </row>
    <row r="10055" spans="1:34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41"/>
      <c r="AH10055"/>
    </row>
    <row r="10056" spans="1:34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41"/>
      <c r="AH10056"/>
    </row>
    <row r="10057" spans="1:34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41"/>
      <c r="AH10057"/>
    </row>
    <row r="10058" spans="1:34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41"/>
      <c r="AH10058"/>
    </row>
    <row r="10059" spans="1:34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41"/>
      <c r="AH10059"/>
    </row>
    <row r="10060" spans="1:34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41"/>
      <c r="AH10060"/>
    </row>
    <row r="10061" spans="1:34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41"/>
      <c r="AH10061"/>
    </row>
    <row r="10062" spans="1:34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41"/>
      <c r="AH10062"/>
    </row>
    <row r="10063" spans="1:34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41"/>
      <c r="AH10063"/>
    </row>
    <row r="10064" spans="1:34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41"/>
      <c r="AH10064"/>
    </row>
    <row r="10065" spans="1:34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41"/>
      <c r="AH10065"/>
    </row>
    <row r="10066" spans="1:34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41"/>
      <c r="AH10066"/>
    </row>
    <row r="10067" spans="1:34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41"/>
      <c r="AH10067"/>
    </row>
    <row r="10068" spans="1:34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41"/>
      <c r="AH10068"/>
    </row>
    <row r="10069" spans="1:34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41"/>
      <c r="AH10069"/>
    </row>
    <row r="10070" spans="1:34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41"/>
      <c r="AH10070"/>
    </row>
    <row r="10071" spans="1:34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41"/>
      <c r="AH10071"/>
    </row>
    <row r="10072" spans="1:34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41"/>
      <c r="AH10072"/>
    </row>
    <row r="10073" spans="1:34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41"/>
      <c r="AH10073"/>
    </row>
    <row r="10074" spans="1:34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41"/>
      <c r="AH10074"/>
    </row>
    <row r="10075" spans="1:34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41"/>
      <c r="AH10075"/>
    </row>
    <row r="10076" spans="1:34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41"/>
      <c r="AH10076"/>
    </row>
    <row r="10077" spans="1:34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41"/>
      <c r="AH10077"/>
    </row>
    <row r="10078" spans="1:34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41"/>
      <c r="AH10078"/>
    </row>
    <row r="10079" spans="1:34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41"/>
      <c r="AH10079"/>
    </row>
    <row r="10080" spans="1:34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41"/>
      <c r="AH10080"/>
    </row>
    <row r="10081" spans="1:34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41"/>
      <c r="AH10081"/>
    </row>
    <row r="10082" spans="1:34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41"/>
      <c r="AH10082"/>
    </row>
    <row r="10083" spans="1:34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41"/>
      <c r="AH10083"/>
    </row>
    <row r="10084" spans="1:34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41"/>
      <c r="AH10084"/>
    </row>
    <row r="10085" spans="1:34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41"/>
      <c r="AH10085"/>
    </row>
    <row r="10086" spans="1:34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41"/>
      <c r="AH10086"/>
    </row>
    <row r="10087" spans="1:34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41"/>
      <c r="AH10087"/>
    </row>
    <row r="10088" spans="1:34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41"/>
      <c r="AH10088"/>
    </row>
    <row r="10089" spans="1:34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41"/>
      <c r="AH10089"/>
    </row>
    <row r="10090" spans="1:34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41"/>
      <c r="AH10090"/>
    </row>
    <row r="10091" spans="1:34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41"/>
      <c r="AH10091"/>
    </row>
    <row r="10092" spans="1:34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41"/>
      <c r="AH10092"/>
    </row>
    <row r="10093" spans="1:34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41"/>
      <c r="AH10093"/>
    </row>
    <row r="10094" spans="1:34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41"/>
      <c r="AH10094"/>
    </row>
    <row r="10095" spans="1:34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41"/>
      <c r="AH10095"/>
    </row>
    <row r="10096" spans="1:34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41"/>
      <c r="AH10096"/>
    </row>
    <row r="10097" spans="1:34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41"/>
      <c r="AH10097"/>
    </row>
    <row r="10098" spans="1:34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41"/>
      <c r="AH10098"/>
    </row>
    <row r="10099" spans="1:34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41"/>
      <c r="AH10099"/>
    </row>
    <row r="10100" spans="1:34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41"/>
      <c r="AH10100"/>
    </row>
    <row r="10101" spans="1:34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41"/>
      <c r="AH10101"/>
    </row>
    <row r="10102" spans="1:34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41"/>
      <c r="AH10102"/>
    </row>
    <row r="10103" spans="1:34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41"/>
      <c r="AH10103"/>
    </row>
    <row r="10104" spans="1:34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41"/>
      <c r="AH10104"/>
    </row>
    <row r="10105" spans="1:34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41"/>
      <c r="AH10105"/>
    </row>
    <row r="10106" spans="1:34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41"/>
      <c r="AH10106"/>
    </row>
    <row r="10107" spans="1:34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41"/>
      <c r="AH10107"/>
    </row>
    <row r="10108" spans="1:34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41"/>
      <c r="AH10108"/>
    </row>
    <row r="10109" spans="1:34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41"/>
      <c r="AH10109"/>
    </row>
    <row r="10110" spans="1:34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41"/>
      <c r="AH10110"/>
    </row>
    <row r="10111" spans="1:34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41"/>
      <c r="AH10111"/>
    </row>
    <row r="10112" spans="1:34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41"/>
      <c r="AH10112"/>
    </row>
    <row r="10113" spans="1:34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41"/>
      <c r="AH10113"/>
    </row>
    <row r="10114" spans="1:34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41"/>
      <c r="AH10114"/>
    </row>
    <row r="10115" spans="1:34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41"/>
      <c r="AH10115"/>
    </row>
    <row r="10116" spans="1:34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41"/>
      <c r="AH10116"/>
    </row>
    <row r="10117" spans="1:34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41"/>
      <c r="AH10117"/>
    </row>
    <row r="10118" spans="1:34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41"/>
      <c r="AH10118"/>
    </row>
    <row r="10119" spans="1:34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41"/>
      <c r="AH10119"/>
    </row>
    <row r="10120" spans="1:34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41"/>
      <c r="AH10120"/>
    </row>
    <row r="10121" spans="1:34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41"/>
      <c r="AH10121"/>
    </row>
    <row r="10122" spans="1:34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41"/>
      <c r="AH10122"/>
    </row>
    <row r="10123" spans="1:34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41"/>
      <c r="AH10123"/>
    </row>
    <row r="10124" spans="1:34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41"/>
      <c r="AH10124"/>
    </row>
    <row r="10125" spans="1:34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41"/>
      <c r="AH10125"/>
    </row>
    <row r="10126" spans="1:34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41"/>
      <c r="AH10126"/>
    </row>
    <row r="10127" spans="1:34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41"/>
      <c r="AH10127"/>
    </row>
    <row r="10128" spans="1:34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41"/>
      <c r="AH10128"/>
    </row>
    <row r="10129" spans="1:34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41"/>
      <c r="AH10129"/>
    </row>
    <row r="10130" spans="1:34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41"/>
      <c r="AH10130"/>
    </row>
    <row r="10131" spans="1:34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41"/>
      <c r="AH10131"/>
    </row>
    <row r="10132" spans="1:34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41"/>
      <c r="AH10132"/>
    </row>
    <row r="10133" spans="1:34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41"/>
      <c r="AH10133"/>
    </row>
    <row r="10134" spans="1:34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41"/>
      <c r="AH10134"/>
    </row>
    <row r="10135" spans="1:34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41"/>
      <c r="AH10135"/>
    </row>
    <row r="10136" spans="1:34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41"/>
      <c r="AH10136"/>
    </row>
    <row r="10137" spans="1:34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41"/>
      <c r="AH10137"/>
    </row>
    <row r="10138" spans="1:34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41"/>
      <c r="AH10138"/>
    </row>
    <row r="10139" spans="1:34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41"/>
      <c r="AH10139"/>
    </row>
    <row r="10140" spans="1:34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41"/>
      <c r="AH10140"/>
    </row>
    <row r="10141" spans="1:34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41"/>
      <c r="AH10141"/>
    </row>
    <row r="10142" spans="1:34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41"/>
      <c r="AH10142"/>
    </row>
    <row r="10143" spans="1:34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41"/>
      <c r="AH10143"/>
    </row>
    <row r="10144" spans="1:34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41"/>
      <c r="AH10144"/>
    </row>
    <row r="10145" spans="1:34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41"/>
      <c r="AH10145"/>
    </row>
    <row r="10146" spans="1:34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41"/>
      <c r="AH10146"/>
    </row>
    <row r="10147" spans="1:34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41"/>
      <c r="AH10147"/>
    </row>
    <row r="10148" spans="1:34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41"/>
      <c r="AH10148"/>
    </row>
    <row r="10149" spans="1:34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41"/>
      <c r="AH10149"/>
    </row>
    <row r="10150" spans="1:34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41"/>
      <c r="AH10150"/>
    </row>
    <row r="10151" spans="1:34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41"/>
      <c r="AH10151"/>
    </row>
    <row r="10152" spans="1:34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41"/>
      <c r="AH10152"/>
    </row>
    <row r="10153" spans="1:34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41"/>
      <c r="AH10153"/>
    </row>
    <row r="10154" spans="1:34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41"/>
      <c r="AH10154"/>
    </row>
    <row r="10155" spans="1:34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41"/>
      <c r="AH10155"/>
    </row>
    <row r="10156" spans="1:34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41"/>
      <c r="AH10156"/>
    </row>
    <row r="10157" spans="1:34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41"/>
      <c r="AH10157"/>
    </row>
    <row r="10158" spans="1:34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41"/>
      <c r="AH10158"/>
    </row>
    <row r="10159" spans="1:34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41"/>
      <c r="AH10159"/>
    </row>
    <row r="10160" spans="1:34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41"/>
      <c r="AH10160"/>
    </row>
    <row r="10161" spans="1:34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41"/>
      <c r="AH10161"/>
    </row>
    <row r="10162" spans="1:34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41"/>
      <c r="AH10162"/>
    </row>
    <row r="10163" spans="1:34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41"/>
      <c r="AH10163"/>
    </row>
    <row r="10164" spans="1:34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41"/>
      <c r="AH10164"/>
    </row>
    <row r="10165" spans="1:34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41"/>
      <c r="AH10165"/>
    </row>
    <row r="10166" spans="1:34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41"/>
      <c r="AH10166"/>
    </row>
    <row r="10167" spans="1:34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41"/>
      <c r="AH10167"/>
    </row>
    <row r="10168" spans="1:34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41"/>
      <c r="AH10168"/>
    </row>
    <row r="10169" spans="1:34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41"/>
      <c r="AH10169"/>
    </row>
    <row r="10170" spans="1:34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41"/>
      <c r="AH10170"/>
    </row>
    <row r="10171" spans="1:34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41"/>
      <c r="AH10171"/>
    </row>
    <row r="10172" spans="1:34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41"/>
      <c r="AH10172"/>
    </row>
    <row r="10173" spans="1:34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41"/>
      <c r="AH10173"/>
    </row>
    <row r="10174" spans="1:34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41"/>
      <c r="AH10174"/>
    </row>
    <row r="10175" spans="1:34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41"/>
      <c r="AH10175"/>
    </row>
    <row r="10176" spans="1:34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41"/>
      <c r="AH10176"/>
    </row>
    <row r="10177" spans="1:34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41"/>
      <c r="AH10177"/>
    </row>
    <row r="10178" spans="1:34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41"/>
      <c r="AH10178"/>
    </row>
    <row r="10179" spans="1:34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41"/>
      <c r="AH10179"/>
    </row>
    <row r="10180" spans="1:34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41"/>
      <c r="AH10180"/>
    </row>
    <row r="10181" spans="1:34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41"/>
      <c r="AH10181"/>
    </row>
    <row r="10182" spans="1:34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41"/>
      <c r="AH10182"/>
    </row>
    <row r="10183" spans="1:34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41"/>
      <c r="AH10183"/>
    </row>
    <row r="10184" spans="1:34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41"/>
      <c r="AH10184"/>
    </row>
    <row r="10185" spans="1:34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41"/>
      <c r="AH10185"/>
    </row>
    <row r="10186" spans="1:34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41"/>
      <c r="AH10186"/>
    </row>
    <row r="10187" spans="1:34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41"/>
      <c r="AH10187"/>
    </row>
    <row r="10188" spans="1:34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41"/>
      <c r="AH10188"/>
    </row>
    <row r="10189" spans="1:34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41"/>
      <c r="AH10189"/>
    </row>
    <row r="10190" spans="1:34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41"/>
      <c r="AH10190"/>
    </row>
    <row r="10191" spans="1:34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41"/>
      <c r="AH10191"/>
    </row>
    <row r="10192" spans="1:34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41"/>
      <c r="AH10192"/>
    </row>
    <row r="10193" spans="1:34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41"/>
      <c r="AH10193"/>
    </row>
    <row r="10194" spans="1:34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41"/>
      <c r="AH10194"/>
    </row>
    <row r="10195" spans="1:34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41"/>
      <c r="AH10195"/>
    </row>
    <row r="10196" spans="1:34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41"/>
      <c r="AH10196"/>
    </row>
    <row r="10197" spans="1:34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41"/>
      <c r="AH10197"/>
    </row>
    <row r="10198" spans="1:34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41"/>
      <c r="AH10198"/>
    </row>
    <row r="10199" spans="1:34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41"/>
      <c r="AH10199"/>
    </row>
    <row r="10200" spans="1:34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41"/>
      <c r="AH10200"/>
    </row>
    <row r="10201" spans="1:34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41"/>
      <c r="AH10201"/>
    </row>
    <row r="10202" spans="1:34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41"/>
      <c r="AH10202"/>
    </row>
    <row r="10203" spans="1:34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41"/>
      <c r="AH10203"/>
    </row>
    <row r="10204" spans="1:34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41"/>
      <c r="AH10204"/>
    </row>
    <row r="10205" spans="1:34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41"/>
      <c r="AH10205"/>
    </row>
    <row r="10206" spans="1:34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41"/>
      <c r="AH10206"/>
    </row>
    <row r="10207" spans="1:34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41"/>
      <c r="AH10207"/>
    </row>
    <row r="10208" spans="1:34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41"/>
      <c r="AH10208"/>
    </row>
    <row r="10209" spans="1:34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41"/>
      <c r="AH10209"/>
    </row>
    <row r="10210" spans="1:34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41"/>
      <c r="AH10210"/>
    </row>
    <row r="10211" spans="1:34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41"/>
      <c r="AH10211"/>
    </row>
    <row r="10212" spans="1:34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41"/>
      <c r="AH10212"/>
    </row>
    <row r="10213" spans="1:34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41"/>
      <c r="AH10213"/>
    </row>
    <row r="10214" spans="1:34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41"/>
      <c r="AH10214"/>
    </row>
    <row r="10215" spans="1:34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41"/>
      <c r="AH10215"/>
    </row>
    <row r="10216" spans="1:34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41"/>
      <c r="AH10216"/>
    </row>
    <row r="10217" spans="1:34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41"/>
      <c r="AH10217"/>
    </row>
    <row r="10218" spans="1:34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41"/>
      <c r="AH10218"/>
    </row>
    <row r="10219" spans="1:34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41"/>
      <c r="AH10219"/>
    </row>
    <row r="10220" spans="1:34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41"/>
      <c r="AH10220"/>
    </row>
    <row r="10221" spans="1:34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41"/>
      <c r="AH10221"/>
    </row>
    <row r="10222" spans="1:34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41"/>
      <c r="AH10222"/>
    </row>
    <row r="10223" spans="1:34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41"/>
      <c r="AH10223"/>
    </row>
    <row r="10224" spans="1:34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41"/>
      <c r="AH10224"/>
    </row>
    <row r="10225" spans="1:34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41"/>
      <c r="AH10225"/>
    </row>
    <row r="10226" spans="1:34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41"/>
      <c r="AH10226"/>
    </row>
    <row r="10227" spans="1:34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41"/>
      <c r="AH10227"/>
    </row>
    <row r="10228" spans="1:34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41"/>
      <c r="AH10228"/>
    </row>
    <row r="10229" spans="1:34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41"/>
      <c r="AH10229"/>
    </row>
    <row r="10230" spans="1:34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41"/>
      <c r="AH10230"/>
    </row>
    <row r="10231" spans="1:34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41"/>
      <c r="AH10231"/>
    </row>
    <row r="10232" spans="1:34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41"/>
      <c r="AH10232"/>
    </row>
    <row r="10233" spans="1:34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41"/>
      <c r="AH10233"/>
    </row>
    <row r="10234" spans="1:34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41"/>
      <c r="AH10234"/>
    </row>
    <row r="10235" spans="1:34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41"/>
      <c r="AH10235"/>
    </row>
    <row r="10236" spans="1:34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41"/>
      <c r="AH10236"/>
    </row>
    <row r="10237" spans="1:34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41"/>
      <c r="AH10237"/>
    </row>
    <row r="10238" spans="1:34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41"/>
      <c r="AH10238"/>
    </row>
    <row r="10239" spans="1:34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41"/>
      <c r="AH10239"/>
    </row>
    <row r="10240" spans="1:34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41"/>
      <c r="AH10240"/>
    </row>
    <row r="10241" spans="1:34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41"/>
      <c r="AH10241"/>
    </row>
    <row r="10242" spans="1:34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41"/>
      <c r="AH10242"/>
    </row>
    <row r="10243" spans="1:34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41"/>
      <c r="AH10243"/>
    </row>
    <row r="10244" spans="1:34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41"/>
      <c r="AH10244"/>
    </row>
    <row r="10245" spans="1:34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41"/>
      <c r="AH10245"/>
    </row>
    <row r="10246" spans="1:34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41"/>
      <c r="AH10246"/>
    </row>
    <row r="10247" spans="1:34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41"/>
      <c r="AH10247"/>
    </row>
    <row r="10248" spans="1:34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41"/>
      <c r="AH10248"/>
    </row>
    <row r="10249" spans="1:34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41"/>
      <c r="AH10249"/>
    </row>
    <row r="10250" spans="1:34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41"/>
      <c r="AH10250"/>
    </row>
    <row r="10251" spans="1:34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41"/>
      <c r="AH10251"/>
    </row>
    <row r="10252" spans="1:34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41"/>
      <c r="AH10252"/>
    </row>
    <row r="10253" spans="1:34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41"/>
      <c r="AH10253"/>
    </row>
    <row r="10254" spans="1:34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41"/>
      <c r="AH10254"/>
    </row>
    <row r="10255" spans="1:34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41"/>
      <c r="AH10255"/>
    </row>
    <row r="10256" spans="1:34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41"/>
      <c r="AH10256"/>
    </row>
    <row r="10257" spans="1:34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41"/>
      <c r="AH10257"/>
    </row>
    <row r="10258" spans="1:34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41"/>
      <c r="AH10258"/>
    </row>
    <row r="10259" spans="1:34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41"/>
      <c r="AH10259"/>
    </row>
    <row r="10260" spans="1:34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41"/>
      <c r="AH10260"/>
    </row>
    <row r="10261" spans="1:34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41"/>
      <c r="AH10261"/>
    </row>
    <row r="10262" spans="1:34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41"/>
      <c r="AH10262"/>
    </row>
    <row r="10263" spans="1:34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41"/>
      <c r="AH10263"/>
    </row>
    <row r="10264" spans="1:34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41"/>
      <c r="AH10264"/>
    </row>
    <row r="10265" spans="1:34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41"/>
      <c r="AH10265"/>
    </row>
    <row r="10266" spans="1:34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41"/>
      <c r="AH10266"/>
    </row>
    <row r="10267" spans="1:34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41"/>
      <c r="AH10267"/>
    </row>
    <row r="10268" spans="1:34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41"/>
      <c r="AH10268"/>
    </row>
    <row r="10269" spans="1:34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41"/>
      <c r="AH10269"/>
    </row>
    <row r="10270" spans="1:34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41"/>
      <c r="AH10270"/>
    </row>
    <row r="10271" spans="1:34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41"/>
      <c r="AH10271"/>
    </row>
    <row r="10272" spans="1:34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41"/>
      <c r="AH10272"/>
    </row>
    <row r="10273" spans="1:34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41"/>
      <c r="AH10273"/>
    </row>
    <row r="10274" spans="1:34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41"/>
      <c r="AH10274"/>
    </row>
    <row r="10275" spans="1:34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41"/>
      <c r="AH10275"/>
    </row>
    <row r="10276" spans="1:34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41"/>
      <c r="AH10276"/>
    </row>
    <row r="10277" spans="1:34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41"/>
      <c r="AH10277"/>
    </row>
    <row r="10278" spans="1:34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41"/>
      <c r="AH10278"/>
    </row>
    <row r="10279" spans="1:34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41"/>
      <c r="AH10279"/>
    </row>
    <row r="10280" spans="1:34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41"/>
      <c r="AH10280"/>
    </row>
    <row r="10281" spans="1:34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41"/>
      <c r="AH10281"/>
    </row>
    <row r="10282" spans="1:34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41"/>
      <c r="AH10282"/>
    </row>
    <row r="10283" spans="1:34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41"/>
      <c r="AH10283"/>
    </row>
    <row r="10284" spans="1:34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41"/>
      <c r="AH10284"/>
    </row>
    <row r="10285" spans="1:34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41"/>
      <c r="AH10285"/>
    </row>
    <row r="10286" spans="1:34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41"/>
      <c r="AH10286"/>
    </row>
    <row r="10287" spans="1:34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41"/>
      <c r="AH10287"/>
    </row>
    <row r="10288" spans="1:34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41"/>
      <c r="AH10288"/>
    </row>
    <row r="10289" spans="1:34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41"/>
      <c r="AH10289"/>
    </row>
    <row r="10290" spans="1:34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41"/>
      <c r="AH10290"/>
    </row>
    <row r="10291" spans="1:34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41"/>
      <c r="AH10291"/>
    </row>
    <row r="10292" spans="1:34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41"/>
      <c r="AH10292"/>
    </row>
    <row r="10293" spans="1:34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41"/>
      <c r="AH10293"/>
    </row>
    <row r="10294" spans="1:34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41"/>
      <c r="AH10294"/>
    </row>
    <row r="10295" spans="1:34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41"/>
      <c r="AH10295"/>
    </row>
    <row r="10296" spans="1:34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41"/>
      <c r="AH10296"/>
    </row>
    <row r="10297" spans="1:34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41"/>
      <c r="AH10297"/>
    </row>
    <row r="10298" spans="1:34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41"/>
      <c r="AH10298"/>
    </row>
    <row r="10299" spans="1:34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41"/>
      <c r="AH10299"/>
    </row>
    <row r="10300" spans="1:34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41"/>
      <c r="AH10300"/>
    </row>
    <row r="10301" spans="1:34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41"/>
      <c r="AH10301"/>
    </row>
    <row r="10302" spans="1:34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41"/>
      <c r="AH10302"/>
    </row>
    <row r="10303" spans="1:34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41"/>
      <c r="AH10303"/>
    </row>
    <row r="10304" spans="1:34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41"/>
      <c r="AH10304"/>
    </row>
    <row r="10305" spans="1:34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41"/>
      <c r="AH10305"/>
    </row>
    <row r="10306" spans="1:34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41"/>
      <c r="AH10306"/>
    </row>
    <row r="10307" spans="1:34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41"/>
      <c r="AH10307"/>
    </row>
    <row r="10308" spans="1:34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41"/>
      <c r="AH10308"/>
    </row>
    <row r="10309" spans="1:34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41"/>
      <c r="AH10309"/>
    </row>
    <row r="10310" spans="1:34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41"/>
      <c r="AH10310"/>
    </row>
    <row r="10311" spans="1:34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41"/>
      <c r="AH10311"/>
    </row>
    <row r="10312" spans="1:34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41"/>
      <c r="AH10312"/>
    </row>
    <row r="10313" spans="1:34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41"/>
      <c r="AH10313"/>
    </row>
    <row r="10314" spans="1:34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41"/>
      <c r="AH10314"/>
    </row>
    <row r="10315" spans="1:34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41"/>
      <c r="AH10315"/>
    </row>
    <row r="10316" spans="1:34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41"/>
      <c r="AH10316"/>
    </row>
    <row r="10317" spans="1:34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41"/>
      <c r="AH10317"/>
    </row>
    <row r="10318" spans="1:34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41"/>
      <c r="AH10318"/>
    </row>
    <row r="10319" spans="1:34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41"/>
      <c r="AH10319"/>
    </row>
    <row r="10320" spans="1:34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41"/>
      <c r="AH10320"/>
    </row>
    <row r="10321" spans="1:34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41"/>
      <c r="AH10321"/>
    </row>
    <row r="10322" spans="1:34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41"/>
      <c r="AH10322"/>
    </row>
    <row r="10323" spans="1:34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41"/>
      <c r="AH10323"/>
    </row>
    <row r="10324" spans="1:34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41"/>
      <c r="AH10324"/>
    </row>
    <row r="10325" spans="1:34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41"/>
      <c r="AH10325"/>
    </row>
    <row r="10326" spans="1:34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41"/>
      <c r="AH10326"/>
    </row>
    <row r="10327" spans="1:34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41"/>
      <c r="AH10327"/>
    </row>
    <row r="10328" spans="1:34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41"/>
      <c r="AH10328"/>
    </row>
    <row r="10329" spans="1:34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41"/>
      <c r="AH10329"/>
    </row>
    <row r="10330" spans="1:34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41"/>
      <c r="AH10330"/>
    </row>
    <row r="10331" spans="1:34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41"/>
      <c r="AH10331"/>
    </row>
    <row r="10332" spans="1:34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41"/>
      <c r="AH10332"/>
    </row>
    <row r="10333" spans="1:34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41"/>
      <c r="AH10333"/>
    </row>
    <row r="10334" spans="1:34" x14ac:dyDescent="0.25">
      <c r="A10334" s="35"/>
      <c r="B10334" s="36"/>
      <c r="C10334" s="37"/>
      <c r="D10334" s="36"/>
      <c r="E10334" s="36"/>
      <c r="F10334" s="38"/>
      <c r="G10334" s="38"/>
      <c r="H10334" s="38"/>
      <c r="I10334" s="38"/>
      <c r="J10334" s="38"/>
      <c r="K10334" s="38"/>
      <c r="L10334" s="38"/>
      <c r="M10334" s="38"/>
      <c r="N10334" s="38"/>
      <c r="O10334" s="38"/>
      <c r="P10334" s="38"/>
      <c r="Q10334" s="38"/>
      <c r="R10334" s="38"/>
      <c r="S10334" s="38"/>
      <c r="T10334" s="38"/>
      <c r="U10334" s="38"/>
      <c r="V10334" s="38"/>
      <c r="W10334" s="38"/>
      <c r="X10334" s="38"/>
      <c r="Y10334" s="38"/>
      <c r="Z10334" s="38"/>
      <c r="AA10334" s="38"/>
      <c r="AB10334" s="38"/>
      <c r="AC10334" s="38"/>
      <c r="AD10334" s="38"/>
      <c r="AE10334" s="38"/>
      <c r="AF10334" s="38"/>
      <c r="AG10334" s="41"/>
      <c r="AH10334"/>
    </row>
    <row r="10335" spans="1:34" x14ac:dyDescent="0.25">
      <c r="A10335" s="40"/>
      <c r="B10335" s="36"/>
      <c r="C10335" s="37"/>
      <c r="D10335" s="36"/>
      <c r="E10335" s="36"/>
      <c r="F10335" s="38"/>
      <c r="G10335" s="38"/>
      <c r="H10335" s="38"/>
      <c r="I10335" s="38"/>
      <c r="J10335" s="38"/>
      <c r="K10335" s="38"/>
      <c r="L10335" s="38"/>
      <c r="M10335" s="38"/>
      <c r="N10335" s="38"/>
      <c r="O10335" s="38"/>
      <c r="P10335" s="38"/>
      <c r="Q10335" s="38"/>
      <c r="R10335" s="38"/>
      <c r="S10335" s="38"/>
      <c r="T10335" s="38"/>
      <c r="U10335" s="38"/>
      <c r="V10335" s="38"/>
      <c r="W10335" s="38"/>
      <c r="X10335" s="38"/>
      <c r="Y10335" s="38"/>
      <c r="Z10335" s="38"/>
      <c r="AA10335" s="38"/>
      <c r="AB10335" s="38"/>
      <c r="AC10335" s="38"/>
      <c r="AD10335" s="38"/>
      <c r="AE10335" s="38"/>
      <c r="AF10335" s="38"/>
      <c r="AG10335" s="41"/>
      <c r="AH10335"/>
    </row>
    <row r="10336" spans="1:34" x14ac:dyDescent="0.25">
      <c r="A10336" s="35"/>
      <c r="B10336" s="36"/>
      <c r="C10336" s="37"/>
      <c r="D10336" s="36"/>
      <c r="E10336" s="36"/>
      <c r="F10336" s="38"/>
      <c r="G10336" s="38"/>
      <c r="H10336" s="38"/>
      <c r="I10336" s="38"/>
      <c r="J10336" s="38"/>
      <c r="K10336" s="38"/>
      <c r="L10336" s="38"/>
      <c r="M10336" s="38"/>
      <c r="N10336" s="38"/>
      <c r="O10336" s="38"/>
      <c r="P10336" s="38"/>
      <c r="Q10336" s="38"/>
      <c r="R10336" s="38"/>
      <c r="S10336" s="38"/>
      <c r="T10336" s="38"/>
      <c r="U10336" s="38"/>
      <c r="V10336" s="38"/>
      <c r="W10336" s="38"/>
      <c r="X10336" s="38"/>
      <c r="Y10336" s="38"/>
      <c r="Z10336" s="38"/>
      <c r="AA10336" s="38"/>
      <c r="AB10336" s="38"/>
      <c r="AC10336" s="38"/>
      <c r="AD10336" s="38"/>
      <c r="AE10336" s="38"/>
      <c r="AF10336" s="38"/>
      <c r="AG10336" s="41"/>
      <c r="AH10336"/>
    </row>
    <row r="10337" spans="1:34" x14ac:dyDescent="0.25">
      <c r="A10337" s="40"/>
      <c r="B10337" s="36"/>
      <c r="C10337" s="37"/>
      <c r="D10337" s="36"/>
      <c r="E10337" s="36"/>
      <c r="F10337" s="38"/>
      <c r="G10337" s="38"/>
      <c r="H10337" s="38"/>
      <c r="I10337" s="38"/>
      <c r="J10337" s="38"/>
      <c r="K10337" s="38"/>
      <c r="L10337" s="38"/>
      <c r="M10337" s="38"/>
      <c r="N10337" s="38"/>
      <c r="O10337" s="38"/>
      <c r="P10337" s="38"/>
      <c r="Q10337" s="38"/>
      <c r="R10337" s="38"/>
      <c r="S10337" s="38"/>
      <c r="T10337" s="38"/>
      <c r="U10337" s="38"/>
      <c r="V10337" s="38"/>
      <c r="W10337" s="38"/>
      <c r="X10337" s="38"/>
      <c r="Y10337" s="38"/>
      <c r="Z10337" s="38"/>
      <c r="AA10337" s="38"/>
      <c r="AB10337" s="38"/>
      <c r="AC10337" s="38"/>
      <c r="AD10337" s="38"/>
      <c r="AE10337" s="38"/>
      <c r="AF10337" s="38"/>
      <c r="AG10337" s="41"/>
      <c r="AH10337"/>
    </row>
    <row r="10338" spans="1:34" x14ac:dyDescent="0.25">
      <c r="A10338" s="35"/>
      <c r="B10338" s="36"/>
      <c r="C10338" s="37"/>
      <c r="D10338" s="36"/>
      <c r="E10338" s="36"/>
      <c r="F10338" s="38"/>
      <c r="G10338" s="38"/>
      <c r="H10338" s="38"/>
      <c r="I10338" s="38"/>
      <c r="J10338" s="38"/>
      <c r="K10338" s="38"/>
      <c r="L10338" s="38"/>
      <c r="M10338" s="38"/>
      <c r="N10338" s="38"/>
      <c r="O10338" s="38"/>
      <c r="P10338" s="38"/>
      <c r="Q10338" s="38"/>
      <c r="R10338" s="38"/>
      <c r="S10338" s="38"/>
      <c r="T10338" s="38"/>
      <c r="U10338" s="38"/>
      <c r="V10338" s="38"/>
      <c r="W10338" s="38"/>
      <c r="X10338" s="38"/>
      <c r="Y10338" s="38"/>
      <c r="Z10338" s="38"/>
      <c r="AA10338" s="38"/>
      <c r="AB10338" s="38"/>
      <c r="AC10338" s="38"/>
      <c r="AD10338" s="38"/>
      <c r="AE10338" s="38"/>
      <c r="AF10338" s="38"/>
      <c r="AG10338" s="41"/>
      <c r="AH10338"/>
    </row>
    <row r="10339" spans="1:34" x14ac:dyDescent="0.25">
      <c r="A10339" s="40"/>
      <c r="B10339" s="36"/>
      <c r="C10339" s="37"/>
      <c r="D10339" s="36"/>
      <c r="E10339" s="36"/>
      <c r="F10339" s="38"/>
      <c r="G10339" s="38"/>
      <c r="H10339" s="38"/>
      <c r="I10339" s="38"/>
      <c r="J10339" s="38"/>
      <c r="K10339" s="38"/>
      <c r="L10339" s="38"/>
      <c r="M10339" s="38"/>
      <c r="N10339" s="38"/>
      <c r="O10339" s="38"/>
      <c r="P10339" s="38"/>
      <c r="Q10339" s="38"/>
      <c r="R10339" s="38"/>
      <c r="S10339" s="38"/>
      <c r="T10339" s="38"/>
      <c r="U10339" s="38"/>
      <c r="V10339" s="38"/>
      <c r="W10339" s="38"/>
      <c r="X10339" s="38"/>
      <c r="Y10339" s="38"/>
      <c r="Z10339" s="38"/>
      <c r="AA10339" s="38"/>
      <c r="AB10339" s="38"/>
      <c r="AC10339" s="38"/>
      <c r="AD10339" s="38"/>
      <c r="AE10339" s="38"/>
      <c r="AF10339" s="38"/>
      <c r="AG10339" s="41"/>
      <c r="AH10339"/>
    </row>
    <row r="10340" spans="1:34" x14ac:dyDescent="0.25">
      <c r="A10340" s="35"/>
      <c r="B10340" s="36"/>
      <c r="C10340" s="37"/>
      <c r="D10340" s="36"/>
      <c r="E10340" s="36"/>
      <c r="F10340" s="38"/>
      <c r="G10340" s="38"/>
      <c r="H10340" s="38"/>
      <c r="I10340" s="38"/>
      <c r="J10340" s="38"/>
      <c r="K10340" s="38"/>
      <c r="L10340" s="38"/>
      <c r="M10340" s="38"/>
      <c r="N10340" s="38"/>
      <c r="O10340" s="38"/>
      <c r="P10340" s="38"/>
      <c r="Q10340" s="38"/>
      <c r="R10340" s="38"/>
      <c r="S10340" s="38"/>
      <c r="T10340" s="38"/>
      <c r="U10340" s="38"/>
      <c r="V10340" s="38"/>
      <c r="W10340" s="38"/>
      <c r="X10340" s="38"/>
      <c r="Y10340" s="38"/>
      <c r="Z10340" s="38"/>
      <c r="AA10340" s="38"/>
      <c r="AB10340" s="38"/>
      <c r="AC10340" s="38"/>
      <c r="AD10340" s="38"/>
      <c r="AE10340" s="38"/>
      <c r="AF10340" s="38"/>
      <c r="AG10340" s="41"/>
      <c r="AH10340"/>
    </row>
    <row r="10341" spans="1:34" x14ac:dyDescent="0.25">
      <c r="A10341" s="40"/>
      <c r="B10341" s="36"/>
      <c r="C10341" s="37"/>
      <c r="D10341" s="36"/>
      <c r="E10341" s="36"/>
      <c r="F10341" s="38"/>
      <c r="G10341" s="38"/>
      <c r="H10341" s="38"/>
      <c r="I10341" s="38"/>
      <c r="J10341" s="38"/>
      <c r="K10341" s="38"/>
      <c r="L10341" s="38"/>
      <c r="M10341" s="38"/>
      <c r="N10341" s="38"/>
      <c r="O10341" s="38"/>
      <c r="P10341" s="38"/>
      <c r="Q10341" s="38"/>
      <c r="R10341" s="38"/>
      <c r="S10341" s="38"/>
      <c r="T10341" s="38"/>
      <c r="U10341" s="38"/>
      <c r="V10341" s="38"/>
      <c r="W10341" s="38"/>
      <c r="X10341" s="38"/>
      <c r="Y10341" s="38"/>
      <c r="Z10341" s="38"/>
      <c r="AA10341" s="38"/>
      <c r="AB10341" s="38"/>
      <c r="AC10341" s="38"/>
      <c r="AD10341" s="38"/>
      <c r="AE10341" s="38"/>
      <c r="AF10341" s="38"/>
      <c r="AG10341" s="41"/>
      <c r="AH10341"/>
    </row>
    <row r="10342" spans="1:34" x14ac:dyDescent="0.25">
      <c r="A10342" s="35"/>
      <c r="B10342" s="36"/>
      <c r="C10342" s="37"/>
      <c r="D10342" s="36"/>
      <c r="E10342" s="36"/>
      <c r="F10342" s="38"/>
      <c r="G10342" s="38"/>
      <c r="H10342" s="38"/>
      <c r="I10342" s="38"/>
      <c r="J10342" s="38"/>
      <c r="K10342" s="38"/>
      <c r="L10342" s="38"/>
      <c r="M10342" s="38"/>
      <c r="N10342" s="38"/>
      <c r="O10342" s="38"/>
      <c r="P10342" s="38"/>
      <c r="Q10342" s="38"/>
      <c r="R10342" s="38"/>
      <c r="S10342" s="38"/>
      <c r="T10342" s="38"/>
      <c r="U10342" s="38"/>
      <c r="V10342" s="38"/>
      <c r="W10342" s="38"/>
      <c r="X10342" s="38"/>
      <c r="Y10342" s="38"/>
      <c r="Z10342" s="38"/>
      <c r="AA10342" s="38"/>
      <c r="AB10342" s="38"/>
      <c r="AC10342" s="38"/>
      <c r="AD10342" s="38"/>
      <c r="AE10342" s="38"/>
      <c r="AF10342" s="38"/>
      <c r="AG10342" s="41"/>
      <c r="AH10342"/>
    </row>
    <row r="10343" spans="1:34" x14ac:dyDescent="0.25">
      <c r="A10343" s="40"/>
      <c r="B10343" s="36"/>
      <c r="C10343" s="37"/>
      <c r="D10343" s="36"/>
      <c r="E10343" s="36"/>
      <c r="F10343" s="38"/>
      <c r="G10343" s="38"/>
      <c r="H10343" s="38"/>
      <c r="I10343" s="38"/>
      <c r="J10343" s="38"/>
      <c r="K10343" s="38"/>
      <c r="L10343" s="38"/>
      <c r="M10343" s="38"/>
      <c r="N10343" s="38"/>
      <c r="O10343" s="38"/>
      <c r="P10343" s="38"/>
      <c r="Q10343" s="38"/>
      <c r="R10343" s="38"/>
      <c r="S10343" s="38"/>
      <c r="T10343" s="38"/>
      <c r="U10343" s="38"/>
      <c r="V10343" s="38"/>
      <c r="W10343" s="38"/>
      <c r="X10343" s="38"/>
      <c r="Y10343" s="38"/>
      <c r="Z10343" s="38"/>
      <c r="AA10343" s="38"/>
      <c r="AB10343" s="38"/>
      <c r="AC10343" s="38"/>
      <c r="AD10343" s="38"/>
      <c r="AE10343" s="38"/>
      <c r="AF10343" s="38"/>
      <c r="AG10343" s="41"/>
      <c r="AH10343"/>
    </row>
    <row r="10344" spans="1:34" x14ac:dyDescent="0.25">
      <c r="A10344" s="35"/>
      <c r="B10344" s="36"/>
      <c r="C10344" s="37"/>
      <c r="D10344" s="36"/>
      <c r="E10344" s="36"/>
      <c r="F10344" s="38"/>
      <c r="G10344" s="38"/>
      <c r="H10344" s="38"/>
      <c r="I10344" s="38"/>
      <c r="J10344" s="38"/>
      <c r="K10344" s="38"/>
      <c r="L10344" s="38"/>
      <c r="M10344" s="38"/>
      <c r="N10344" s="38"/>
      <c r="O10344" s="38"/>
      <c r="P10344" s="38"/>
      <c r="Q10344" s="38"/>
      <c r="R10344" s="38"/>
      <c r="S10344" s="38"/>
      <c r="T10344" s="38"/>
      <c r="U10344" s="38"/>
      <c r="V10344" s="38"/>
      <c r="W10344" s="38"/>
      <c r="X10344" s="38"/>
      <c r="Y10344" s="38"/>
      <c r="Z10344" s="38"/>
      <c r="AA10344" s="38"/>
      <c r="AB10344" s="38"/>
      <c r="AC10344" s="38"/>
      <c r="AD10344" s="38"/>
      <c r="AE10344" s="38"/>
      <c r="AF10344" s="38"/>
      <c r="AG10344" s="41"/>
      <c r="AH10344"/>
    </row>
    <row r="10345" spans="1:34" x14ac:dyDescent="0.25">
      <c r="A10345" s="40"/>
      <c r="B10345" s="36"/>
      <c r="C10345" s="37"/>
      <c r="D10345" s="36"/>
      <c r="E10345" s="36"/>
      <c r="F10345" s="38"/>
      <c r="G10345" s="38"/>
      <c r="H10345" s="38"/>
      <c r="I10345" s="38"/>
      <c r="J10345" s="38"/>
      <c r="K10345" s="38"/>
      <c r="L10345" s="38"/>
      <c r="M10345" s="38"/>
      <c r="N10345" s="38"/>
      <c r="O10345" s="38"/>
      <c r="P10345" s="38"/>
      <c r="Q10345" s="38"/>
      <c r="R10345" s="38"/>
      <c r="S10345" s="38"/>
      <c r="T10345" s="38"/>
      <c r="U10345" s="38"/>
      <c r="V10345" s="38"/>
      <c r="W10345" s="38"/>
      <c r="X10345" s="38"/>
      <c r="Y10345" s="38"/>
      <c r="Z10345" s="38"/>
      <c r="AA10345" s="38"/>
      <c r="AB10345" s="38"/>
      <c r="AC10345" s="38"/>
      <c r="AD10345" s="38"/>
      <c r="AE10345" s="38"/>
      <c r="AF10345" s="38"/>
      <c r="AG10345" s="41"/>
      <c r="AH10345"/>
    </row>
    <row r="10346" spans="1:34" x14ac:dyDescent="0.25">
      <c r="A10346" s="35"/>
      <c r="B10346" s="36"/>
      <c r="C10346" s="37"/>
      <c r="D10346" s="36"/>
      <c r="E10346" s="36"/>
      <c r="F10346" s="38"/>
      <c r="G10346" s="38"/>
      <c r="H10346" s="38"/>
      <c r="I10346" s="38"/>
      <c r="J10346" s="38"/>
      <c r="K10346" s="38"/>
      <c r="L10346" s="38"/>
      <c r="M10346" s="38"/>
      <c r="N10346" s="38"/>
      <c r="O10346" s="38"/>
      <c r="P10346" s="38"/>
      <c r="Q10346" s="38"/>
      <c r="R10346" s="38"/>
      <c r="S10346" s="38"/>
      <c r="T10346" s="38"/>
      <c r="U10346" s="38"/>
      <c r="V10346" s="38"/>
      <c r="W10346" s="38"/>
      <c r="X10346" s="38"/>
      <c r="Y10346" s="38"/>
      <c r="Z10346" s="38"/>
      <c r="AA10346" s="38"/>
      <c r="AB10346" s="38"/>
      <c r="AC10346" s="38"/>
      <c r="AD10346" s="38"/>
      <c r="AE10346" s="38"/>
      <c r="AF10346" s="38"/>
      <c r="AG10346" s="41"/>
      <c r="AH10346"/>
    </row>
    <row r="10347" spans="1:34" x14ac:dyDescent="0.25">
      <c r="A10347" s="40"/>
      <c r="B10347" s="36"/>
      <c r="C10347" s="37"/>
      <c r="D10347" s="36"/>
      <c r="E10347" s="36"/>
      <c r="F10347" s="38"/>
      <c r="G10347" s="38"/>
      <c r="H10347" s="38"/>
      <c r="I10347" s="38"/>
      <c r="J10347" s="38"/>
      <c r="K10347" s="38"/>
      <c r="L10347" s="38"/>
      <c r="M10347" s="38"/>
      <c r="N10347" s="38"/>
      <c r="O10347" s="38"/>
      <c r="P10347" s="38"/>
      <c r="Q10347" s="38"/>
      <c r="R10347" s="38"/>
      <c r="S10347" s="38"/>
      <c r="T10347" s="38"/>
      <c r="U10347" s="38"/>
      <c r="V10347" s="38"/>
      <c r="W10347" s="38"/>
      <c r="X10347" s="38"/>
      <c r="Y10347" s="38"/>
      <c r="Z10347" s="38"/>
      <c r="AA10347" s="38"/>
      <c r="AB10347" s="38"/>
      <c r="AC10347" s="38"/>
      <c r="AD10347" s="38"/>
      <c r="AE10347" s="38"/>
      <c r="AF10347" s="38"/>
      <c r="AG10347" s="41"/>
      <c r="AH10347"/>
    </row>
    <row r="10348" spans="1:34" x14ac:dyDescent="0.25">
      <c r="A10348" s="35"/>
      <c r="B10348" s="36"/>
      <c r="C10348" s="37"/>
      <c r="D10348" s="36"/>
      <c r="E10348" s="36"/>
      <c r="F10348" s="38"/>
      <c r="G10348" s="38"/>
      <c r="H10348" s="38"/>
      <c r="I10348" s="38"/>
      <c r="J10348" s="38"/>
      <c r="K10348" s="38"/>
      <c r="L10348" s="38"/>
      <c r="M10348" s="38"/>
      <c r="N10348" s="38"/>
      <c r="O10348" s="38"/>
      <c r="P10348" s="38"/>
      <c r="Q10348" s="38"/>
      <c r="R10348" s="38"/>
      <c r="S10348" s="38"/>
      <c r="T10348" s="38"/>
      <c r="U10348" s="38"/>
      <c r="V10348" s="38"/>
      <c r="W10348" s="38"/>
      <c r="X10348" s="38"/>
      <c r="Y10348" s="38"/>
      <c r="Z10348" s="38"/>
      <c r="AA10348" s="38"/>
      <c r="AB10348" s="38"/>
      <c r="AC10348" s="38"/>
      <c r="AD10348" s="38"/>
      <c r="AE10348" s="38"/>
      <c r="AF10348" s="38"/>
      <c r="AG10348" s="41"/>
      <c r="AH10348"/>
    </row>
    <row r="10349" spans="1:34" x14ac:dyDescent="0.25">
      <c r="A10349" s="40"/>
      <c r="B10349" s="36"/>
      <c r="C10349" s="37"/>
      <c r="D10349" s="36"/>
      <c r="E10349" s="36"/>
      <c r="F10349" s="38"/>
      <c r="G10349" s="38"/>
      <c r="H10349" s="38"/>
      <c r="I10349" s="38"/>
      <c r="J10349" s="38"/>
      <c r="K10349" s="38"/>
      <c r="L10349" s="38"/>
      <c r="M10349" s="38"/>
      <c r="N10349" s="38"/>
      <c r="O10349" s="38"/>
      <c r="P10349" s="38"/>
      <c r="Q10349" s="38"/>
      <c r="R10349" s="38"/>
      <c r="S10349" s="38"/>
      <c r="T10349" s="38"/>
      <c r="U10349" s="38"/>
      <c r="V10349" s="38"/>
      <c r="W10349" s="38"/>
      <c r="X10349" s="38"/>
      <c r="Y10349" s="38"/>
      <c r="Z10349" s="38"/>
      <c r="AA10349" s="38"/>
      <c r="AB10349" s="38"/>
      <c r="AC10349" s="38"/>
      <c r="AD10349" s="38"/>
      <c r="AE10349" s="38"/>
      <c r="AF10349" s="38"/>
      <c r="AG10349" s="41"/>
      <c r="AH10349"/>
    </row>
    <row r="10350" spans="1:34" x14ac:dyDescent="0.25">
      <c r="A10350" s="35"/>
    </row>
    <row r="10351" spans="1:34" x14ac:dyDescent="0.25">
      <c r="A10351" s="40"/>
    </row>
    <row r="10352" spans="1:34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  <row r="10676" spans="1:1" x14ac:dyDescent="0.25">
      <c r="A10676" s="35"/>
    </row>
    <row r="10677" spans="1:1" x14ac:dyDescent="0.25">
      <c r="A10677" s="40"/>
    </row>
    <row r="10678" spans="1:1" x14ac:dyDescent="0.25">
      <c r="A10678" s="35"/>
    </row>
    <row r="10679" spans="1:1" x14ac:dyDescent="0.25">
      <c r="A10679" s="40"/>
    </row>
    <row r="10680" spans="1:1" x14ac:dyDescent="0.25">
      <c r="A10680" s="35"/>
    </row>
    <row r="10681" spans="1:1" x14ac:dyDescent="0.25">
      <c r="A10681" s="40"/>
    </row>
    <row r="10682" spans="1:1" x14ac:dyDescent="0.25">
      <c r="A10682" s="35"/>
    </row>
    <row r="10683" spans="1:1" x14ac:dyDescent="0.25">
      <c r="A10683" s="40"/>
    </row>
    <row r="10684" spans="1:1" x14ac:dyDescent="0.25">
      <c r="A10684" s="35"/>
    </row>
    <row r="10685" spans="1:1" x14ac:dyDescent="0.25">
      <c r="A10685" s="40"/>
    </row>
    <row r="10686" spans="1:1" x14ac:dyDescent="0.25">
      <c r="A10686" s="35"/>
    </row>
    <row r="10687" spans="1:1" x14ac:dyDescent="0.25">
      <c r="A10687" s="40"/>
    </row>
    <row r="10688" spans="1:1" x14ac:dyDescent="0.25">
      <c r="A10688" s="35"/>
    </row>
    <row r="10689" spans="1:1" x14ac:dyDescent="0.25">
      <c r="A10689" s="40"/>
    </row>
    <row r="10690" spans="1:1" x14ac:dyDescent="0.25">
      <c r="A10690" s="35"/>
    </row>
    <row r="10691" spans="1:1" x14ac:dyDescent="0.25">
      <c r="A10691" s="40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2:P13 P15:P10349">
      <formula1>"L, G, C, P, O, UX, NA"</formula1>
    </dataValidation>
    <dataValidation type="list" allowBlank="1" showInputMessage="1" showErrorMessage="1" errorTitle="Input Error" error="Use drop down to select category or use valid category types only (e.g., L, G, LC, UL, NL)." sqref="L2:L10349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49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E2:AE10349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49">
      <formula1>"R, RRN, F1, F2, I, A, S, SR, O"</formula1>
    </dataValidation>
    <dataValidation type="list" allowBlank="1" showInputMessage="1" showErrorMessage="1" errorTitle="Input Error" error="Enter a verification source from the drop-down list or write in from the following: Y, N" sqref="AB2:AB10349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49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>
      <formula1>0</formula1>
      <formula2>10</formula2>
    </dataValidation>
    <dataValidation type="decimal" allowBlank="1" showInputMessage="1" showErrorMessage="1" error="Input value as a number e.g., 10.5." sqref="T2:T10349">
      <formula1>0</formula1>
      <formula2>10000</formula2>
    </dataValidation>
    <dataValidation type="textLength" allowBlank="1" showInputMessage="1" showErrorMessage="1" error="Exceeds character limit of 200. Submit attachment with PWS comments as needed. " sqref="AF2:AF10349">
      <formula1>0</formula1>
      <formula2>200</formula2>
    </dataValidation>
    <dataValidation type="list" allowBlank="1" showInputMessage="1" showErrorMessage="1" sqref="M1:M1048576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AA10349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Windows 10</cp:lastModifiedBy>
  <cp:revision/>
  <dcterms:created xsi:type="dcterms:W3CDTF">2021-07-27T19:24:34Z</dcterms:created>
  <dcterms:modified xsi:type="dcterms:W3CDTF">2022-06-29T15:24:57Z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